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Turismo\Extrahoteleros\Ültimos datos\2026\"/>
    </mc:Choice>
  </mc:AlternateContent>
  <xr:revisionPtr revIDLastSave="0" documentId="13_ncr:1_{8612AA58-63C3-431E-BF3E-12E2C9EBF8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trahotelero" sheetId="1" r:id="rId1"/>
  </sheets>
  <externalReferences>
    <externalReference r:id="rId2"/>
    <externalReference r:id="rId3"/>
  </externalReferences>
  <definedNames>
    <definedName name="paises">[1]SALIDA!$A$1:$G$29</definedName>
    <definedName name="puntos">[2]puntos!$A$2:$T$1439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D27" i="1"/>
  <c r="B27" i="1"/>
  <c r="C11" i="1"/>
  <c r="D11" i="1"/>
  <c r="B11" i="1"/>
  <c r="C19" i="1"/>
  <c r="D19" i="1"/>
  <c r="B19" i="1"/>
</calcChain>
</file>

<file path=xl/sharedStrings.xml><?xml version="1.0" encoding="utf-8"?>
<sst xmlns="http://schemas.openxmlformats.org/spreadsheetml/2006/main" count="32" uniqueCount="19">
  <si>
    <t>SEVILLA</t>
  </si>
  <si>
    <t>ANDALUCÍA</t>
  </si>
  <si>
    <t>ESPAÑA</t>
  </si>
  <si>
    <t>APARTAMENTOS</t>
  </si>
  <si>
    <t>DATOS DE DEMANDA</t>
  </si>
  <si>
    <t>Viajeros</t>
  </si>
  <si>
    <t>Pernoctaciones</t>
  </si>
  <si>
    <t>Estancia media (noches)</t>
  </si>
  <si>
    <t>DATOS DE OFERTA</t>
  </si>
  <si>
    <t>Establecimientos</t>
  </si>
  <si>
    <t>Plazas</t>
  </si>
  <si>
    <t>CASAS RURALES</t>
  </si>
  <si>
    <t xml:space="preserve">Fuente: INE. Encuesta de Ocupación en Alojamientos Turísticos (EOAT). </t>
  </si>
  <si>
    <t>Datos provisionales.</t>
  </si>
  <si>
    <t>CAMPINGS</t>
  </si>
  <si>
    <t>Parcelas</t>
  </si>
  <si>
    <t>4 de mayo 2026</t>
  </si>
  <si>
    <t>DATOS DE LA ACTIVIDAD EXTRAHOTELERA. MARZO 2026</t>
  </si>
  <si>
    <t>En marzo de 2026, las pernoctaciones de los viajeros alojados en los establecimientos extrahoteleros de la provincia de Sevilla ascienden a 244.494 pernoctas, un 31,60% superior a la registrada en el mismo mes del año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</si>
</sst>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DAEB5"/>
        <bgColor rgb="FF365F91"/>
      </patternFill>
    </fill>
    <fill>
      <patternFill patternType="solid">
        <fgColor rgb="FFA4CCD0"/>
        <bgColor rgb="FFDBE5F1"/>
      </patternFill>
    </fill>
    <fill>
      <patternFill patternType="solid">
        <fgColor rgb="FFA4CCD0"/>
        <bgColor auto="1"/>
      </patternFill>
    </fill>
    <fill>
      <patternFill patternType="solid">
        <fgColor rgb="FFA4CCD0"/>
        <bgColor indexed="64"/>
      </patternFill>
    </fill>
    <fill>
      <gradientFill degree="90">
        <stop position="0">
          <color theme="0"/>
        </stop>
        <stop position="1">
          <color rgb="FFC3E3E3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44">
    <xf numFmtId="0" fontId="0" fillId="0" borderId="0" xfId="0"/>
    <xf numFmtId="0" fontId="7" fillId="2" borderId="10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3" fontId="8" fillId="0" borderId="0" xfId="2" applyNumberFormat="1"/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3" fontId="6" fillId="6" borderId="2" xfId="0" applyNumberFormat="1" applyFont="1" applyFill="1" applyBorder="1" applyAlignment="1">
      <alignment horizontal="center" vertical="center" wrapText="1"/>
    </xf>
    <xf numFmtId="3" fontId="6" fillId="6" borderId="3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/>
    </xf>
    <xf numFmtId="3" fontId="6" fillId="7" borderId="2" xfId="0" applyNumberFormat="1" applyFont="1" applyFill="1" applyBorder="1" applyAlignment="1">
      <alignment horizontal="center" vertical="center" wrapText="1"/>
    </xf>
    <xf numFmtId="3" fontId="6" fillId="7" borderId="3" xfId="0" applyNumberFormat="1" applyFont="1" applyFill="1" applyBorder="1" applyAlignment="1">
      <alignment horizontal="center" vertical="center" wrapText="1"/>
    </xf>
    <xf numFmtId="3" fontId="2" fillId="8" borderId="0" xfId="0" applyNumberFormat="1" applyFont="1" applyFill="1" applyAlignment="1">
      <alignment horizontal="center"/>
    </xf>
    <xf numFmtId="3" fontId="2" fillId="8" borderId="5" xfId="0" applyNumberFormat="1" applyFont="1" applyFill="1" applyBorder="1" applyAlignment="1">
      <alignment horizontal="center"/>
    </xf>
    <xf numFmtId="3" fontId="2" fillId="8" borderId="7" xfId="0" applyNumberFormat="1" applyFont="1" applyFill="1" applyBorder="1" applyAlignment="1">
      <alignment horizontal="center"/>
    </xf>
    <xf numFmtId="3" fontId="2" fillId="8" borderId="8" xfId="0" applyNumberFormat="1" applyFont="1" applyFill="1" applyBorder="1" applyAlignment="1">
      <alignment horizontal="center"/>
    </xf>
    <xf numFmtId="2" fontId="8" fillId="0" borderId="0" xfId="2" applyNumberFormat="1" applyAlignment="1">
      <alignment horizontal="right" wrapText="1"/>
    </xf>
    <xf numFmtId="3" fontId="8" fillId="0" borderId="0" xfId="1" applyNumberFormat="1"/>
    <xf numFmtId="2" fontId="8" fillId="0" borderId="0" xfId="1" applyNumberFormat="1" applyAlignment="1">
      <alignment horizontal="right" wrapText="1"/>
    </xf>
    <xf numFmtId="3" fontId="0" fillId="0" borderId="0" xfId="0" applyNumberFormat="1"/>
    <xf numFmtId="3" fontId="11" fillId="8" borderId="11" xfId="0" applyNumberFormat="1" applyFont="1" applyFill="1" applyBorder="1" applyAlignment="1">
      <alignment horizontal="center"/>
    </xf>
    <xf numFmtId="3" fontId="11" fillId="8" borderId="12" xfId="0" applyNumberFormat="1" applyFont="1" applyFill="1" applyBorder="1" applyAlignment="1">
      <alignment horizontal="center"/>
    </xf>
    <xf numFmtId="2" fontId="11" fillId="8" borderId="0" xfId="0" applyNumberFormat="1" applyFont="1" applyFill="1" applyAlignment="1">
      <alignment horizontal="center"/>
    </xf>
    <xf numFmtId="3" fontId="11" fillId="8" borderId="0" xfId="0" applyNumberFormat="1" applyFont="1" applyFill="1" applyAlignment="1">
      <alignment horizontal="center"/>
    </xf>
    <xf numFmtId="3" fontId="11" fillId="8" borderId="5" xfId="0" applyNumberFormat="1" applyFont="1" applyFill="1" applyBorder="1" applyAlignment="1">
      <alignment horizontal="center"/>
    </xf>
    <xf numFmtId="3" fontId="11" fillId="8" borderId="7" xfId="0" applyNumberFormat="1" applyFont="1" applyFill="1" applyBorder="1" applyAlignment="1">
      <alignment horizontal="center"/>
    </xf>
    <xf numFmtId="3" fontId="11" fillId="8" borderId="8" xfId="0" applyNumberFormat="1" applyFont="1" applyFill="1" applyBorder="1" applyAlignment="1">
      <alignment horizontal="center"/>
    </xf>
    <xf numFmtId="0" fontId="8" fillId="0" borderId="0" xfId="2"/>
    <xf numFmtId="0" fontId="12" fillId="0" borderId="0" xfId="2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Normal" xfId="0" builtinId="0"/>
    <cellStyle name="Normal 10 2" xfId="1" xr:uid="{A117961F-3B0E-49CD-AA48-739EFF22FFED}"/>
    <cellStyle name="Normal 12 2" xfId="3" xr:uid="{88B82C4B-396C-4FE5-B0C5-3012BA8491C5}"/>
    <cellStyle name="Normal 2" xfId="2" xr:uid="{F0567969-EB99-4016-AE79-D832ADE0B1FA}"/>
  </cellStyles>
  <dxfs count="0"/>
  <tableStyles count="0" defaultTableStyle="TableStyleMedium9" defaultPivotStyle="PivotStyleLight16"/>
  <colors>
    <mruColors>
      <color rgb="FFC3E3E3"/>
      <color rgb="FFA4CCD0"/>
      <color rgb="FF6DAEB5"/>
      <color rgb="FFE6B9B8"/>
      <color rgb="FF0000FF"/>
      <color rgb="FF003300"/>
      <color rgb="FF008000"/>
      <color rgb="FF006600"/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TUR\peticiones\ccaa\Hoteles\Canarias\PATRONATO%20DE%20TURISMO%20DE%20GRAN%20CANARIA\PC-119-2010\EOH\C&#225;lculos\V&#237;nculo%20pa&#237;ses%20mes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TUR\peticiones\PUNTOS%20Y%20ZONAS\2010\Peticiones%20Mari%20Tere%200210-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IDA"/>
      <sheetName val="2010"/>
    </sheetNames>
    <sheetDataSet>
      <sheetData sheetId="0">
        <row r="1">
          <cell r="A1" t="str">
            <v>PAIS</v>
          </cell>
          <cell r="B1" t="str">
            <v>zona</v>
          </cell>
          <cell r="C1" t="str">
            <v>SUBZONA</v>
          </cell>
          <cell r="D1" t="str">
            <v>ANYO</v>
          </cell>
          <cell r="E1" t="str">
            <v>MES</v>
          </cell>
          <cell r="F1" t="str">
            <v>VPUXML</v>
          </cell>
          <cell r="G1" t="str">
            <v>NPUXML</v>
          </cell>
        </row>
        <row r="2">
          <cell r="A2" t="str">
            <v>00</v>
          </cell>
          <cell r="B2" t="str">
            <v>0501</v>
          </cell>
          <cell r="C2" t="str">
            <v>00</v>
          </cell>
          <cell r="D2" t="str">
            <v>2009</v>
          </cell>
          <cell r="E2" t="str">
            <v>01</v>
          </cell>
          <cell r="F2">
            <v>131506.14000000001</v>
          </cell>
          <cell r="G2">
            <v>234457.23</v>
          </cell>
        </row>
        <row r="3">
          <cell r="A3" t="str">
            <v>01</v>
          </cell>
          <cell r="B3" t="str">
            <v>0501</v>
          </cell>
          <cell r="C3" t="str">
            <v>00</v>
          </cell>
          <cell r="D3" t="str">
            <v>2009</v>
          </cell>
          <cell r="E3" t="str">
            <v>01</v>
          </cell>
          <cell r="F3">
            <v>74770.28</v>
          </cell>
          <cell r="G3">
            <v>124440.18</v>
          </cell>
        </row>
        <row r="4">
          <cell r="A4" t="str">
            <v>02</v>
          </cell>
          <cell r="B4" t="str">
            <v>0501</v>
          </cell>
          <cell r="C4" t="str">
            <v>00</v>
          </cell>
          <cell r="D4" t="str">
            <v>2009</v>
          </cell>
          <cell r="E4" t="str">
            <v>01</v>
          </cell>
          <cell r="F4">
            <v>1951.36</v>
          </cell>
          <cell r="G4">
            <v>4755.24</v>
          </cell>
        </row>
        <row r="5">
          <cell r="A5" t="str">
            <v>03</v>
          </cell>
          <cell r="B5" t="str">
            <v>0501</v>
          </cell>
          <cell r="C5" t="str">
            <v>00</v>
          </cell>
          <cell r="D5" t="str">
            <v>2009</v>
          </cell>
          <cell r="E5" t="str">
            <v>01</v>
          </cell>
          <cell r="F5">
            <v>145.93</v>
          </cell>
          <cell r="G5">
            <v>377.26</v>
          </cell>
        </row>
        <row r="6">
          <cell r="A6" t="str">
            <v>04</v>
          </cell>
          <cell r="B6" t="str">
            <v>0501</v>
          </cell>
          <cell r="C6" t="str">
            <v>00</v>
          </cell>
          <cell r="D6" t="str">
            <v>2009</v>
          </cell>
          <cell r="E6" t="str">
            <v>01</v>
          </cell>
          <cell r="F6">
            <v>841.16</v>
          </cell>
          <cell r="G6">
            <v>1919.25</v>
          </cell>
        </row>
        <row r="7">
          <cell r="A7" t="str">
            <v>07</v>
          </cell>
          <cell r="B7" t="str">
            <v>0501</v>
          </cell>
          <cell r="C7" t="str">
            <v>00</v>
          </cell>
          <cell r="D7" t="str">
            <v>2009</v>
          </cell>
          <cell r="E7" t="str">
            <v>01</v>
          </cell>
          <cell r="F7">
            <v>267.89999999999998</v>
          </cell>
          <cell r="G7">
            <v>614.38</v>
          </cell>
        </row>
        <row r="8">
          <cell r="A8" t="str">
            <v>11</v>
          </cell>
          <cell r="B8" t="str">
            <v>0501</v>
          </cell>
          <cell r="C8" t="str">
            <v>00</v>
          </cell>
          <cell r="D8" t="str">
            <v>2009</v>
          </cell>
          <cell r="E8" t="str">
            <v>01</v>
          </cell>
          <cell r="F8">
            <v>1383.13</v>
          </cell>
          <cell r="G8">
            <v>1767.44</v>
          </cell>
        </row>
        <row r="9">
          <cell r="A9" t="str">
            <v>12</v>
          </cell>
          <cell r="B9" t="str">
            <v>0501</v>
          </cell>
          <cell r="C9" t="str">
            <v>00</v>
          </cell>
          <cell r="D9" t="str">
            <v>2009</v>
          </cell>
          <cell r="E9" t="str">
            <v>01</v>
          </cell>
          <cell r="F9">
            <v>6493.32</v>
          </cell>
          <cell r="G9">
            <v>16847.59</v>
          </cell>
        </row>
        <row r="10">
          <cell r="A10" t="str">
            <v>13</v>
          </cell>
          <cell r="B10" t="str">
            <v>0501</v>
          </cell>
          <cell r="C10" t="str">
            <v>00</v>
          </cell>
          <cell r="D10" t="str">
            <v>2009</v>
          </cell>
          <cell r="E10" t="str">
            <v>01</v>
          </cell>
          <cell r="F10">
            <v>42</v>
          </cell>
          <cell r="G10">
            <v>89.13</v>
          </cell>
        </row>
        <row r="11">
          <cell r="A11" t="str">
            <v>15</v>
          </cell>
          <cell r="B11" t="str">
            <v>0501</v>
          </cell>
          <cell r="C11" t="str">
            <v>00</v>
          </cell>
          <cell r="D11" t="str">
            <v>2009</v>
          </cell>
          <cell r="E11" t="str">
            <v>01</v>
          </cell>
          <cell r="F11">
            <v>335.74</v>
          </cell>
          <cell r="G11">
            <v>779.64</v>
          </cell>
        </row>
        <row r="12">
          <cell r="A12" t="str">
            <v>16</v>
          </cell>
          <cell r="B12" t="str">
            <v>0501</v>
          </cell>
          <cell r="C12" t="str">
            <v>00</v>
          </cell>
          <cell r="D12" t="str">
            <v>2009</v>
          </cell>
          <cell r="E12" t="str">
            <v>01</v>
          </cell>
          <cell r="F12">
            <v>5136.04</v>
          </cell>
          <cell r="G12">
            <v>13834.77</v>
          </cell>
        </row>
        <row r="13">
          <cell r="A13" t="str">
            <v>19</v>
          </cell>
          <cell r="B13" t="str">
            <v>0501</v>
          </cell>
          <cell r="C13" t="str">
            <v>00</v>
          </cell>
          <cell r="D13" t="str">
            <v>2009</v>
          </cell>
          <cell r="E13" t="str">
            <v>01</v>
          </cell>
          <cell r="F13">
            <v>43.8</v>
          </cell>
          <cell r="G13">
            <v>95.93</v>
          </cell>
        </row>
        <row r="14">
          <cell r="A14" t="str">
            <v>21</v>
          </cell>
          <cell r="B14" t="str">
            <v>0501</v>
          </cell>
          <cell r="C14" t="str">
            <v>00</v>
          </cell>
          <cell r="D14" t="str">
            <v>2009</v>
          </cell>
          <cell r="E14" t="str">
            <v>01</v>
          </cell>
          <cell r="F14">
            <v>1438.37</v>
          </cell>
          <cell r="G14">
            <v>2882.7</v>
          </cell>
        </row>
        <row r="15">
          <cell r="A15" t="str">
            <v>22</v>
          </cell>
          <cell r="B15" t="str">
            <v>0501</v>
          </cell>
          <cell r="C15" t="str">
            <v>00</v>
          </cell>
          <cell r="D15" t="str">
            <v>2009</v>
          </cell>
          <cell r="E15" t="str">
            <v>01</v>
          </cell>
          <cell r="F15">
            <v>202.37</v>
          </cell>
          <cell r="G15">
            <v>412.8</v>
          </cell>
        </row>
        <row r="16">
          <cell r="A16" t="str">
            <v>23</v>
          </cell>
          <cell r="B16" t="str">
            <v>0501</v>
          </cell>
          <cell r="C16" t="str">
            <v>00</v>
          </cell>
          <cell r="D16" t="str">
            <v>2009</v>
          </cell>
          <cell r="E16" t="str">
            <v>01</v>
          </cell>
          <cell r="F16">
            <v>2081.0100000000002</v>
          </cell>
          <cell r="G16">
            <v>3378.89</v>
          </cell>
        </row>
        <row r="17">
          <cell r="A17" t="str">
            <v>24</v>
          </cell>
          <cell r="B17" t="str">
            <v>0501</v>
          </cell>
          <cell r="C17" t="str">
            <v>00</v>
          </cell>
          <cell r="D17" t="str">
            <v>2009</v>
          </cell>
          <cell r="E17" t="str">
            <v>01</v>
          </cell>
          <cell r="F17">
            <v>2576.1</v>
          </cell>
          <cell r="G17">
            <v>6083.39</v>
          </cell>
        </row>
        <row r="18">
          <cell r="A18" t="str">
            <v>25</v>
          </cell>
          <cell r="B18" t="str">
            <v>0501</v>
          </cell>
          <cell r="C18" t="str">
            <v>00</v>
          </cell>
          <cell r="D18" t="str">
            <v>2009</v>
          </cell>
          <cell r="E18" t="str">
            <v>01</v>
          </cell>
          <cell r="F18">
            <v>37.69</v>
          </cell>
          <cell r="G18">
            <v>44.83</v>
          </cell>
        </row>
        <row r="19">
          <cell r="A19" t="str">
            <v>27</v>
          </cell>
          <cell r="B19" t="str">
            <v>0501</v>
          </cell>
          <cell r="C19" t="str">
            <v>00</v>
          </cell>
          <cell r="D19" t="str">
            <v>2009</v>
          </cell>
          <cell r="E19" t="str">
            <v>01</v>
          </cell>
          <cell r="F19">
            <v>237.9</v>
          </cell>
          <cell r="G19">
            <v>593.92999999999995</v>
          </cell>
        </row>
        <row r="20">
          <cell r="A20" t="str">
            <v>31</v>
          </cell>
          <cell r="B20" t="str">
            <v>0501</v>
          </cell>
          <cell r="C20" t="str">
            <v>00</v>
          </cell>
          <cell r="D20" t="str">
            <v>2009</v>
          </cell>
          <cell r="E20" t="str">
            <v>01</v>
          </cell>
          <cell r="F20">
            <v>223.38</v>
          </cell>
          <cell r="G20">
            <v>440.55</v>
          </cell>
        </row>
        <row r="21">
          <cell r="A21" t="str">
            <v>32</v>
          </cell>
          <cell r="B21" t="str">
            <v>0501</v>
          </cell>
          <cell r="C21" t="str">
            <v>00</v>
          </cell>
          <cell r="D21" t="str">
            <v>2009</v>
          </cell>
          <cell r="E21" t="str">
            <v>01</v>
          </cell>
          <cell r="F21">
            <v>1263.23</v>
          </cell>
          <cell r="G21">
            <v>2929.97</v>
          </cell>
        </row>
        <row r="22">
          <cell r="A22" t="str">
            <v>33</v>
          </cell>
          <cell r="B22" t="str">
            <v>0501</v>
          </cell>
          <cell r="C22" t="str">
            <v>00</v>
          </cell>
          <cell r="D22" t="str">
            <v>2009</v>
          </cell>
          <cell r="E22" t="str">
            <v>01</v>
          </cell>
          <cell r="F22">
            <v>538.52</v>
          </cell>
          <cell r="G22">
            <v>1234.3</v>
          </cell>
        </row>
        <row r="23">
          <cell r="A23" t="str">
            <v>40</v>
          </cell>
          <cell r="B23" t="str">
            <v>0501</v>
          </cell>
          <cell r="C23" t="str">
            <v>00</v>
          </cell>
          <cell r="D23" t="str">
            <v>2009</v>
          </cell>
          <cell r="E23" t="str">
            <v>01</v>
          </cell>
          <cell r="F23">
            <v>3939.89</v>
          </cell>
          <cell r="G23">
            <v>8880.23</v>
          </cell>
        </row>
        <row r="24">
          <cell r="A24" t="str">
            <v>46</v>
          </cell>
          <cell r="B24" t="str">
            <v>0501</v>
          </cell>
          <cell r="C24" t="str">
            <v>00</v>
          </cell>
          <cell r="D24" t="str">
            <v>2009</v>
          </cell>
          <cell r="E24" t="str">
            <v>01</v>
          </cell>
          <cell r="F24">
            <v>4348.33</v>
          </cell>
          <cell r="G24">
            <v>4649.6499999999996</v>
          </cell>
        </row>
        <row r="25">
          <cell r="A25" t="str">
            <v>52</v>
          </cell>
          <cell r="B25" t="str">
            <v>0501</v>
          </cell>
          <cell r="C25" t="str">
            <v>00</v>
          </cell>
          <cell r="D25" t="str">
            <v>2009</v>
          </cell>
          <cell r="E25" t="str">
            <v>01</v>
          </cell>
          <cell r="F25">
            <v>649.72</v>
          </cell>
          <cell r="G25">
            <v>1154.48</v>
          </cell>
        </row>
        <row r="26">
          <cell r="A26" t="str">
            <v>53</v>
          </cell>
          <cell r="B26" t="str">
            <v>0501</v>
          </cell>
          <cell r="C26" t="str">
            <v>00</v>
          </cell>
          <cell r="D26" t="str">
            <v>2009</v>
          </cell>
          <cell r="E26" t="str">
            <v>01</v>
          </cell>
          <cell r="F26">
            <v>1179.3699999999999</v>
          </cell>
          <cell r="G26">
            <v>2671.72</v>
          </cell>
        </row>
        <row r="27">
          <cell r="A27" t="str">
            <v>54</v>
          </cell>
          <cell r="B27" t="str">
            <v>0501</v>
          </cell>
          <cell r="C27" t="str">
            <v>00</v>
          </cell>
          <cell r="D27" t="str">
            <v>2009</v>
          </cell>
          <cell r="E27" t="str">
            <v>01</v>
          </cell>
          <cell r="F27">
            <v>5288.09</v>
          </cell>
          <cell r="G27">
            <v>11279</v>
          </cell>
        </row>
        <row r="28">
          <cell r="A28" t="str">
            <v>55</v>
          </cell>
          <cell r="B28" t="str">
            <v>0501</v>
          </cell>
          <cell r="C28" t="str">
            <v>00</v>
          </cell>
          <cell r="D28" t="str">
            <v>2009</v>
          </cell>
          <cell r="E28" t="str">
            <v>01</v>
          </cell>
          <cell r="F28">
            <v>938.22</v>
          </cell>
          <cell r="G28">
            <v>2906.45</v>
          </cell>
        </row>
        <row r="29">
          <cell r="A29" t="str">
            <v>56</v>
          </cell>
          <cell r="B29" t="str">
            <v>0501</v>
          </cell>
          <cell r="C29" t="str">
            <v>00</v>
          </cell>
          <cell r="D29" t="str">
            <v>2009</v>
          </cell>
          <cell r="E29" t="str">
            <v>01</v>
          </cell>
          <cell r="F29">
            <v>15153.27</v>
          </cell>
          <cell r="G29">
            <v>19393.509999999998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puntos"/>
      <sheetName val="zonas"/>
      <sheetName val="Para imprimir"/>
      <sheetName val="Para copiar y pegar"/>
    </sheetNames>
    <sheetDataSet>
      <sheetData sheetId="0" refreshError="1"/>
      <sheetData sheetId="1">
        <row r="2">
          <cell r="A2" t="str">
            <v>01059</v>
          </cell>
          <cell r="B2" t="str">
            <v>0</v>
          </cell>
          <cell r="C2" t="str">
            <v>0</v>
          </cell>
          <cell r="D2" t="str">
            <v>2010</v>
          </cell>
          <cell r="E2" t="str">
            <v>02</v>
          </cell>
          <cell r="F2">
            <v>12720.97</v>
          </cell>
          <cell r="G2">
            <v>10482.129999999999</v>
          </cell>
          <cell r="H2">
            <v>2238.84</v>
          </cell>
          <cell r="I2">
            <v>22963.13</v>
          </cell>
          <cell r="J2">
            <v>18426.29</v>
          </cell>
          <cell r="K2">
            <v>4536.84</v>
          </cell>
          <cell r="L2">
            <v>39</v>
          </cell>
          <cell r="M2">
            <v>2589</v>
          </cell>
          <cell r="N2">
            <v>31.6098</v>
          </cell>
          <cell r="O2">
            <v>43.932000000000002</v>
          </cell>
          <cell r="P2">
            <v>33.530999999999999</v>
          </cell>
          <cell r="Q2">
            <v>1.8049999999999999</v>
          </cell>
          <cell r="R2">
            <v>336.31</v>
          </cell>
          <cell r="S2">
            <v>1424</v>
          </cell>
          <cell r="T2" t="str">
            <v>S</v>
          </cell>
        </row>
        <row r="3">
          <cell r="A3" t="str">
            <v>01059</v>
          </cell>
          <cell r="B3" t="str">
            <v>1</v>
          </cell>
          <cell r="C3" t="str">
            <v>0</v>
          </cell>
          <cell r="D3" t="str">
            <v>2010</v>
          </cell>
          <cell r="E3" t="str">
            <v>02</v>
          </cell>
          <cell r="F3">
            <v>11274.82</v>
          </cell>
          <cell r="G3">
            <v>9157.84</v>
          </cell>
          <cell r="H3">
            <v>2116.98</v>
          </cell>
          <cell r="I3">
            <v>18201.560000000001</v>
          </cell>
          <cell r="J3">
            <v>14177.15</v>
          </cell>
          <cell r="K3">
            <v>4024.41</v>
          </cell>
          <cell r="L3">
            <v>21</v>
          </cell>
          <cell r="M3">
            <v>2277</v>
          </cell>
          <cell r="N3">
            <v>28.511299999999999</v>
          </cell>
          <cell r="O3">
            <v>41.420999999999999</v>
          </cell>
          <cell r="P3">
            <v>31.062000000000001</v>
          </cell>
          <cell r="Q3">
            <v>1.6140000000000001</v>
          </cell>
          <cell r="R3">
            <v>308.17</v>
          </cell>
          <cell r="S3">
            <v>1243</v>
          </cell>
          <cell r="T3" t="str">
            <v>S</v>
          </cell>
        </row>
        <row r="4">
          <cell r="A4" t="str">
            <v>01059</v>
          </cell>
          <cell r="B4" t="str">
            <v>1</v>
          </cell>
          <cell r="C4" t="str">
            <v>1</v>
          </cell>
          <cell r="D4" t="str">
            <v>2010</v>
          </cell>
          <cell r="E4" t="str">
            <v>02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 t="str">
            <v>,</v>
          </cell>
          <cell r="R4">
            <v>0</v>
          </cell>
          <cell r="S4">
            <v>0</v>
          </cell>
          <cell r="T4" t="str">
            <v>N</v>
          </cell>
        </row>
        <row r="5">
          <cell r="A5" t="str">
            <v>01059</v>
          </cell>
          <cell r="B5" t="str">
            <v>1</v>
          </cell>
          <cell r="C5" t="str">
            <v>2</v>
          </cell>
          <cell r="D5" t="str">
            <v>2010</v>
          </cell>
          <cell r="E5" t="str">
            <v>02</v>
          </cell>
          <cell r="F5">
            <v>6315</v>
          </cell>
          <cell r="G5">
            <v>5115.43</v>
          </cell>
          <cell r="H5">
            <v>1199.57</v>
          </cell>
          <cell r="I5">
            <v>9970</v>
          </cell>
          <cell r="J5">
            <v>7565.79</v>
          </cell>
          <cell r="K5">
            <v>2404.21</v>
          </cell>
          <cell r="L5">
            <v>6</v>
          </cell>
          <cell r="M5">
            <v>1375</v>
          </cell>
          <cell r="N5">
            <v>25.834099999999999</v>
          </cell>
          <cell r="O5">
            <v>40.573999999999998</v>
          </cell>
          <cell r="P5">
            <v>32.618000000000002</v>
          </cell>
          <cell r="Q5">
            <v>1.579</v>
          </cell>
          <cell r="R5">
            <v>195</v>
          </cell>
          <cell r="S5">
            <v>715</v>
          </cell>
          <cell r="T5" t="str">
            <v>N</v>
          </cell>
        </row>
        <row r="6">
          <cell r="A6" t="str">
            <v>01059</v>
          </cell>
          <cell r="B6" t="str">
            <v>1</v>
          </cell>
          <cell r="C6" t="str">
            <v>3</v>
          </cell>
          <cell r="D6" t="str">
            <v>2010</v>
          </cell>
          <cell r="E6" t="str">
            <v>02</v>
          </cell>
          <cell r="F6">
            <v>1768</v>
          </cell>
          <cell r="G6">
            <v>1547.5</v>
          </cell>
          <cell r="H6">
            <v>220.5</v>
          </cell>
          <cell r="I6">
            <v>2853</v>
          </cell>
          <cell r="J6">
            <v>2400.48</v>
          </cell>
          <cell r="K6">
            <v>452.52</v>
          </cell>
          <cell r="L6">
            <v>4</v>
          </cell>
          <cell r="M6">
            <v>349</v>
          </cell>
          <cell r="N6">
            <v>29.195699999999999</v>
          </cell>
          <cell r="O6">
            <v>38.933999999999997</v>
          </cell>
          <cell r="P6">
            <v>26.361000000000001</v>
          </cell>
          <cell r="Q6">
            <v>1.6140000000000001</v>
          </cell>
          <cell r="R6">
            <v>58</v>
          </cell>
          <cell r="S6">
            <v>193</v>
          </cell>
          <cell r="T6" t="str">
            <v>N</v>
          </cell>
        </row>
        <row r="7">
          <cell r="A7" t="str">
            <v>01059</v>
          </cell>
          <cell r="B7" t="str">
            <v>1</v>
          </cell>
          <cell r="C7" t="str">
            <v>4</v>
          </cell>
          <cell r="D7" t="str">
            <v>2010</v>
          </cell>
          <cell r="E7" t="str">
            <v>02</v>
          </cell>
          <cell r="F7">
            <v>2293</v>
          </cell>
          <cell r="G7">
            <v>1661</v>
          </cell>
          <cell r="H7">
            <v>632</v>
          </cell>
          <cell r="I7">
            <v>3516</v>
          </cell>
          <cell r="J7">
            <v>2588</v>
          </cell>
          <cell r="K7">
            <v>928</v>
          </cell>
          <cell r="L7">
            <v>5</v>
          </cell>
          <cell r="M7">
            <v>362</v>
          </cell>
          <cell r="N7">
            <v>34.688200000000002</v>
          </cell>
          <cell r="O7">
            <v>45.787999999999997</v>
          </cell>
          <cell r="P7">
            <v>28.832999999999998</v>
          </cell>
          <cell r="Q7">
            <v>1.5329999999999999</v>
          </cell>
          <cell r="R7">
            <v>31.19</v>
          </cell>
          <cell r="S7">
            <v>212</v>
          </cell>
          <cell r="T7" t="str">
            <v>N</v>
          </cell>
        </row>
        <row r="8">
          <cell r="A8" t="str">
            <v>01059</v>
          </cell>
          <cell r="B8" t="str">
            <v>1</v>
          </cell>
          <cell r="C8" t="str">
            <v>5</v>
          </cell>
          <cell r="D8" t="str">
            <v>2010</v>
          </cell>
          <cell r="E8" t="str">
            <v>02</v>
          </cell>
          <cell r="F8">
            <v>898.82</v>
          </cell>
          <cell r="G8">
            <v>833.91</v>
          </cell>
          <cell r="H8">
            <v>64.92</v>
          </cell>
          <cell r="I8">
            <v>1862.56</v>
          </cell>
          <cell r="J8">
            <v>1622.88</v>
          </cell>
          <cell r="K8">
            <v>239.69</v>
          </cell>
          <cell r="L8">
            <v>6</v>
          </cell>
          <cell r="M8">
            <v>191</v>
          </cell>
          <cell r="N8">
            <v>34.827300000000001</v>
          </cell>
          <cell r="O8">
            <v>42.713999999999999</v>
          </cell>
          <cell r="P8">
            <v>32.68</v>
          </cell>
          <cell r="Q8">
            <v>2.0720000000000001</v>
          </cell>
          <cell r="R8">
            <v>23.99</v>
          </cell>
          <cell r="S8">
            <v>123</v>
          </cell>
          <cell r="T8" t="str">
            <v>N</v>
          </cell>
        </row>
        <row r="9">
          <cell r="A9" t="str">
            <v>01059</v>
          </cell>
          <cell r="B9" t="str">
            <v>2</v>
          </cell>
          <cell r="C9" t="str">
            <v>0</v>
          </cell>
          <cell r="D9" t="str">
            <v>2010</v>
          </cell>
          <cell r="E9" t="str">
            <v>02</v>
          </cell>
          <cell r="F9">
            <v>1446.14</v>
          </cell>
          <cell r="G9">
            <v>1324.29</v>
          </cell>
          <cell r="H9">
            <v>121.86</v>
          </cell>
          <cell r="I9">
            <v>4761.57</v>
          </cell>
          <cell r="J9">
            <v>4249.1400000000003</v>
          </cell>
          <cell r="K9">
            <v>512.42999999999995</v>
          </cell>
          <cell r="L9">
            <v>18</v>
          </cell>
          <cell r="M9">
            <v>312</v>
          </cell>
          <cell r="N9">
            <v>54.222999999999999</v>
          </cell>
          <cell r="O9">
            <v>61.18</v>
          </cell>
          <cell r="P9">
            <v>51.546999999999997</v>
          </cell>
          <cell r="Q9">
            <v>3.2930000000000001</v>
          </cell>
          <cell r="R9">
            <v>28.13</v>
          </cell>
          <cell r="S9">
            <v>181</v>
          </cell>
          <cell r="T9" t="str">
            <v>S</v>
          </cell>
        </row>
        <row r="10">
          <cell r="A10" t="str">
            <v>01059</v>
          </cell>
          <cell r="B10" t="str">
            <v>2</v>
          </cell>
          <cell r="C10" t="str">
            <v>6</v>
          </cell>
          <cell r="D10" t="str">
            <v>2010</v>
          </cell>
          <cell r="E10" t="str">
            <v>02</v>
          </cell>
          <cell r="F10">
            <v>837</v>
          </cell>
          <cell r="G10">
            <v>782</v>
          </cell>
          <cell r="H10">
            <v>55</v>
          </cell>
          <cell r="I10">
            <v>2065</v>
          </cell>
          <cell r="J10">
            <v>1924</v>
          </cell>
          <cell r="K10">
            <v>141</v>
          </cell>
          <cell r="L10">
            <v>7</v>
          </cell>
          <cell r="M10">
            <v>143</v>
          </cell>
          <cell r="N10">
            <v>51.063299999999998</v>
          </cell>
          <cell r="O10">
            <v>51.887999999999998</v>
          </cell>
          <cell r="P10">
            <v>49.478999999999999</v>
          </cell>
          <cell r="Q10">
            <v>2.4670000000000001</v>
          </cell>
          <cell r="R10">
            <v>18.600000000000001</v>
          </cell>
          <cell r="S10">
            <v>87</v>
          </cell>
          <cell r="T10" t="str">
            <v>N</v>
          </cell>
        </row>
        <row r="11">
          <cell r="A11" t="str">
            <v>01059</v>
          </cell>
          <cell r="B11" t="str">
            <v>2</v>
          </cell>
          <cell r="C11" t="str">
            <v>7</v>
          </cell>
          <cell r="D11" t="str">
            <v>2010</v>
          </cell>
          <cell r="E11" t="str">
            <v>02</v>
          </cell>
          <cell r="F11">
            <v>609.14</v>
          </cell>
          <cell r="G11">
            <v>542.29</v>
          </cell>
          <cell r="H11">
            <v>66.86</v>
          </cell>
          <cell r="I11">
            <v>2696.57</v>
          </cell>
          <cell r="J11">
            <v>2325.14</v>
          </cell>
          <cell r="K11">
            <v>371.43</v>
          </cell>
          <cell r="L11">
            <v>11</v>
          </cell>
          <cell r="M11">
            <v>169</v>
          </cell>
          <cell r="N11">
            <v>56.896599999999999</v>
          </cell>
          <cell r="O11">
            <v>69.78</v>
          </cell>
          <cell r="P11">
            <v>53.296999999999997</v>
          </cell>
          <cell r="Q11">
            <v>4.4269999999999996</v>
          </cell>
          <cell r="R11">
            <v>9.5299999999999994</v>
          </cell>
          <cell r="S11">
            <v>94</v>
          </cell>
          <cell r="T11" t="str">
            <v>N</v>
          </cell>
        </row>
        <row r="12">
          <cell r="A12" t="str">
            <v>03014</v>
          </cell>
          <cell r="B12" t="str">
            <v>0</v>
          </cell>
          <cell r="C12" t="str">
            <v>0</v>
          </cell>
          <cell r="D12" t="str">
            <v>2010</v>
          </cell>
          <cell r="E12" t="str">
            <v>02</v>
          </cell>
          <cell r="F12">
            <v>39483.949999999997</v>
          </cell>
          <cell r="G12">
            <v>24520.42</v>
          </cell>
          <cell r="H12">
            <v>14963.53</v>
          </cell>
          <cell r="I12">
            <v>70892.06</v>
          </cell>
          <cell r="J12">
            <v>38977.040000000001</v>
          </cell>
          <cell r="K12">
            <v>31915.01</v>
          </cell>
          <cell r="L12">
            <v>61.75</v>
          </cell>
          <cell r="M12">
            <v>8076.01</v>
          </cell>
          <cell r="N12">
            <v>31.3185</v>
          </cell>
          <cell r="O12">
            <v>37.697000000000003</v>
          </cell>
          <cell r="P12">
            <v>37.554000000000002</v>
          </cell>
          <cell r="Q12">
            <v>1.7949999999999999</v>
          </cell>
          <cell r="R12">
            <v>870.88</v>
          </cell>
          <cell r="S12">
            <v>4214.95</v>
          </cell>
          <cell r="T12" t="str">
            <v>S</v>
          </cell>
        </row>
        <row r="13">
          <cell r="A13" t="str">
            <v>03014</v>
          </cell>
          <cell r="B13" t="str">
            <v>1</v>
          </cell>
          <cell r="C13" t="str">
            <v>0</v>
          </cell>
          <cell r="D13" t="str">
            <v>2010</v>
          </cell>
          <cell r="E13" t="str">
            <v>02</v>
          </cell>
          <cell r="F13">
            <v>37393.29</v>
          </cell>
          <cell r="G13">
            <v>22925.32</v>
          </cell>
          <cell r="H13">
            <v>14467.96</v>
          </cell>
          <cell r="I13">
            <v>64351.06</v>
          </cell>
          <cell r="J13">
            <v>35089.51</v>
          </cell>
          <cell r="K13">
            <v>29261.54</v>
          </cell>
          <cell r="L13">
            <v>35</v>
          </cell>
          <cell r="M13">
            <v>7053</v>
          </cell>
          <cell r="N13">
            <v>32.548900000000003</v>
          </cell>
          <cell r="O13">
            <v>38.896000000000001</v>
          </cell>
          <cell r="P13">
            <v>39.393999999999998</v>
          </cell>
          <cell r="Q13">
            <v>1.7210000000000001</v>
          </cell>
          <cell r="R13">
            <v>827.85</v>
          </cell>
          <cell r="S13">
            <v>3658</v>
          </cell>
          <cell r="T13" t="str">
            <v>S</v>
          </cell>
        </row>
        <row r="14">
          <cell r="A14" t="str">
            <v>03014</v>
          </cell>
          <cell r="B14" t="str">
            <v>1</v>
          </cell>
          <cell r="C14" t="str">
            <v>1</v>
          </cell>
          <cell r="D14" t="str">
            <v>2010</v>
          </cell>
          <cell r="E14" t="str">
            <v>02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 t="str">
            <v>,</v>
          </cell>
          <cell r="R14">
            <v>0</v>
          </cell>
          <cell r="S14">
            <v>0</v>
          </cell>
          <cell r="T14" t="str">
            <v>N</v>
          </cell>
        </row>
        <row r="15">
          <cell r="A15" t="str">
            <v>03014</v>
          </cell>
          <cell r="B15" t="str">
            <v>1</v>
          </cell>
          <cell r="C15" t="str">
            <v>2</v>
          </cell>
          <cell r="D15" t="str">
            <v>2010</v>
          </cell>
          <cell r="E15" t="str">
            <v>02</v>
          </cell>
          <cell r="F15">
            <v>21189</v>
          </cell>
          <cell r="G15">
            <v>11858.13</v>
          </cell>
          <cell r="H15">
            <v>9330.8700000000008</v>
          </cell>
          <cell r="I15">
            <v>37436</v>
          </cell>
          <cell r="J15">
            <v>18367.37</v>
          </cell>
          <cell r="K15">
            <v>19068.63</v>
          </cell>
          <cell r="L15">
            <v>12</v>
          </cell>
          <cell r="M15">
            <v>3983</v>
          </cell>
          <cell r="N15">
            <v>33.526400000000002</v>
          </cell>
          <cell r="O15">
            <v>41.003999999999998</v>
          </cell>
          <cell r="P15">
            <v>42.167999999999999</v>
          </cell>
          <cell r="Q15">
            <v>1.7669999999999999</v>
          </cell>
          <cell r="R15">
            <v>542.78</v>
          </cell>
          <cell r="S15">
            <v>2039</v>
          </cell>
          <cell r="T15" t="str">
            <v>N</v>
          </cell>
        </row>
        <row r="16">
          <cell r="A16" t="str">
            <v>03014</v>
          </cell>
          <cell r="B16" t="str">
            <v>1</v>
          </cell>
          <cell r="C16" t="str">
            <v>3</v>
          </cell>
          <cell r="D16" t="str">
            <v>2010</v>
          </cell>
          <cell r="E16" t="str">
            <v>02</v>
          </cell>
          <cell r="F16">
            <v>12290.23</v>
          </cell>
          <cell r="G16">
            <v>9032.4500000000007</v>
          </cell>
          <cell r="H16">
            <v>3257.78</v>
          </cell>
          <cell r="I16">
            <v>20879.3</v>
          </cell>
          <cell r="J16">
            <v>13585.29</v>
          </cell>
          <cell r="K16">
            <v>7294.01</v>
          </cell>
          <cell r="L16">
            <v>13</v>
          </cell>
          <cell r="M16">
            <v>2310</v>
          </cell>
          <cell r="N16">
            <v>32.280900000000003</v>
          </cell>
          <cell r="O16">
            <v>35.686</v>
          </cell>
          <cell r="P16">
            <v>38.783999999999999</v>
          </cell>
          <cell r="Q16">
            <v>1.6990000000000001</v>
          </cell>
          <cell r="R16">
            <v>227.95</v>
          </cell>
          <cell r="S16">
            <v>1204</v>
          </cell>
          <cell r="T16" t="str">
            <v>N</v>
          </cell>
        </row>
        <row r="17">
          <cell r="A17" t="str">
            <v>03014</v>
          </cell>
          <cell r="B17" t="str">
            <v>1</v>
          </cell>
          <cell r="C17" t="str">
            <v>4</v>
          </cell>
          <cell r="D17" t="str">
            <v>2010</v>
          </cell>
          <cell r="E17" t="str">
            <v>02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,</v>
          </cell>
          <cell r="R17">
            <v>0</v>
          </cell>
          <cell r="S17">
            <v>0</v>
          </cell>
          <cell r="T17" t="str">
            <v>N</v>
          </cell>
        </row>
        <row r="18">
          <cell r="A18" t="str">
            <v>03014</v>
          </cell>
          <cell r="B18" t="str">
            <v>1</v>
          </cell>
          <cell r="C18" t="str">
            <v>5</v>
          </cell>
          <cell r="D18" t="str">
            <v>2010</v>
          </cell>
          <cell r="E18" t="str">
            <v>02</v>
          </cell>
          <cell r="F18">
            <v>3914.05</v>
          </cell>
          <cell r="G18">
            <v>2034.74</v>
          </cell>
          <cell r="H18">
            <v>1879.32</v>
          </cell>
          <cell r="I18">
            <v>6035.76</v>
          </cell>
          <cell r="J18">
            <v>3136.85</v>
          </cell>
          <cell r="K18">
            <v>2898.91</v>
          </cell>
          <cell r="L18">
            <v>10</v>
          </cell>
          <cell r="M18">
            <v>760</v>
          </cell>
          <cell r="N18">
            <v>28.2408</v>
          </cell>
          <cell r="O18">
            <v>37.853999999999999</v>
          </cell>
          <cell r="P18">
            <v>26.710999999999999</v>
          </cell>
          <cell r="Q18">
            <v>1.542</v>
          </cell>
          <cell r="R18">
            <v>57.13</v>
          </cell>
          <cell r="S18">
            <v>415</v>
          </cell>
          <cell r="T18" t="str">
            <v>N</v>
          </cell>
        </row>
        <row r="19">
          <cell r="A19" t="str">
            <v>03014</v>
          </cell>
          <cell r="B19" t="str">
            <v>2</v>
          </cell>
          <cell r="C19" t="str">
            <v>0</v>
          </cell>
          <cell r="D19" t="str">
            <v>2010</v>
          </cell>
          <cell r="E19" t="str">
            <v>02</v>
          </cell>
          <cell r="F19">
            <v>2090.66</v>
          </cell>
          <cell r="G19">
            <v>1595.1</v>
          </cell>
          <cell r="H19">
            <v>495.57</v>
          </cell>
          <cell r="I19">
            <v>6541</v>
          </cell>
          <cell r="J19">
            <v>3887.53</v>
          </cell>
          <cell r="K19">
            <v>2653.47</v>
          </cell>
          <cell r="L19">
            <v>26.75</v>
          </cell>
          <cell r="M19">
            <v>1023.01</v>
          </cell>
          <cell r="N19">
            <v>22.8352</v>
          </cell>
          <cell r="O19">
            <v>29.821000000000002</v>
          </cell>
          <cell r="P19">
            <v>24.861999999999998</v>
          </cell>
          <cell r="Q19">
            <v>3.129</v>
          </cell>
          <cell r="R19">
            <v>43.02</v>
          </cell>
          <cell r="S19">
            <v>556.95000000000005</v>
          </cell>
          <cell r="T19" t="str">
            <v>N</v>
          </cell>
        </row>
        <row r="20">
          <cell r="A20" t="str">
            <v>03014</v>
          </cell>
          <cell r="B20" t="str">
            <v>2</v>
          </cell>
          <cell r="C20" t="str">
            <v>6</v>
          </cell>
          <cell r="D20" t="str">
            <v>2010</v>
          </cell>
          <cell r="E20" t="str">
            <v>02</v>
          </cell>
          <cell r="F20">
            <v>1226.71</v>
          </cell>
          <cell r="G20">
            <v>934.43</v>
          </cell>
          <cell r="H20">
            <v>292.29000000000002</v>
          </cell>
          <cell r="I20">
            <v>2373.71</v>
          </cell>
          <cell r="J20">
            <v>1448.14</v>
          </cell>
          <cell r="K20">
            <v>925.57</v>
          </cell>
          <cell r="L20">
            <v>5</v>
          </cell>
          <cell r="M20">
            <v>248</v>
          </cell>
          <cell r="N20">
            <v>34.183700000000002</v>
          </cell>
          <cell r="O20">
            <v>39.804000000000002</v>
          </cell>
          <cell r="P20">
            <v>46.204999999999998</v>
          </cell>
          <cell r="Q20">
            <v>1.9350000000000001</v>
          </cell>
          <cell r="R20">
            <v>12.63</v>
          </cell>
          <cell r="S20">
            <v>144</v>
          </cell>
          <cell r="T20" t="str">
            <v>N</v>
          </cell>
        </row>
        <row r="21">
          <cell r="A21" t="str">
            <v>03014</v>
          </cell>
          <cell r="B21" t="str">
            <v>2</v>
          </cell>
          <cell r="C21" t="str">
            <v>7</v>
          </cell>
          <cell r="D21" t="str">
            <v>2010</v>
          </cell>
          <cell r="E21" t="str">
            <v>02</v>
          </cell>
          <cell r="F21">
            <v>863.95</v>
          </cell>
          <cell r="G21">
            <v>660.67</v>
          </cell>
          <cell r="H21">
            <v>203.28</v>
          </cell>
          <cell r="I21">
            <v>4167.28</v>
          </cell>
          <cell r="J21">
            <v>2439.38</v>
          </cell>
          <cell r="K21">
            <v>1727.9</v>
          </cell>
          <cell r="L21">
            <v>21.75</v>
          </cell>
          <cell r="M21">
            <v>775.01</v>
          </cell>
          <cell r="N21">
            <v>19.203700000000001</v>
          </cell>
          <cell r="O21">
            <v>26.338999999999999</v>
          </cell>
          <cell r="P21">
            <v>18.033000000000001</v>
          </cell>
          <cell r="Q21">
            <v>4.8239999999999998</v>
          </cell>
          <cell r="R21">
            <v>30.4</v>
          </cell>
          <cell r="S21">
            <v>412.95</v>
          </cell>
          <cell r="T21" t="str">
            <v>N</v>
          </cell>
        </row>
        <row r="22">
          <cell r="A22" t="str">
            <v>03031</v>
          </cell>
          <cell r="B22" t="str">
            <v>0</v>
          </cell>
          <cell r="C22" t="str">
            <v>0</v>
          </cell>
          <cell r="D22" t="str">
            <v>2010</v>
          </cell>
          <cell r="E22" t="str">
            <v>02</v>
          </cell>
          <cell r="F22">
            <v>105358.12</v>
          </cell>
          <cell r="G22">
            <v>69924.75</v>
          </cell>
          <cell r="H22">
            <v>35433.370000000003</v>
          </cell>
          <cell r="I22">
            <v>594102.64</v>
          </cell>
          <cell r="J22">
            <v>306378.42</v>
          </cell>
          <cell r="K22">
            <v>287724.21999999997</v>
          </cell>
          <cell r="L22">
            <v>100.236</v>
          </cell>
          <cell r="M22">
            <v>34104.39</v>
          </cell>
          <cell r="N22">
            <v>61.845399999999998</v>
          </cell>
          <cell r="O22">
            <v>62.856999999999999</v>
          </cell>
          <cell r="P22">
            <v>74.465999999999994</v>
          </cell>
          <cell r="Q22">
            <v>5.6390000000000002</v>
          </cell>
          <cell r="R22">
            <v>3949.78</v>
          </cell>
          <cell r="S22">
            <v>17412.02</v>
          </cell>
          <cell r="T22" t="str">
            <v>S</v>
          </cell>
        </row>
        <row r="23">
          <cell r="A23" t="str">
            <v>03031</v>
          </cell>
          <cell r="B23" t="str">
            <v>1</v>
          </cell>
          <cell r="C23" t="str">
            <v>0</v>
          </cell>
          <cell r="D23" t="str">
            <v>2010</v>
          </cell>
          <cell r="E23" t="str">
            <v>02</v>
          </cell>
          <cell r="F23">
            <v>105283.86</v>
          </cell>
          <cell r="G23">
            <v>69850.490000000005</v>
          </cell>
          <cell r="H23">
            <v>35433.370000000003</v>
          </cell>
          <cell r="I23">
            <v>592394.75</v>
          </cell>
          <cell r="J23">
            <v>304670.53000000003</v>
          </cell>
          <cell r="K23">
            <v>287724.21999999997</v>
          </cell>
          <cell r="L23">
            <v>91.236000000000004</v>
          </cell>
          <cell r="M23">
            <v>33742.39</v>
          </cell>
          <cell r="N23">
            <v>62.328099999999999</v>
          </cell>
          <cell r="O23">
            <v>63.267000000000003</v>
          </cell>
          <cell r="P23">
            <v>75.045000000000002</v>
          </cell>
          <cell r="Q23">
            <v>5.6269999999999998</v>
          </cell>
          <cell r="R23">
            <v>3883.16</v>
          </cell>
          <cell r="S23">
            <v>17213.02</v>
          </cell>
          <cell r="T23" t="str">
            <v>S</v>
          </cell>
        </row>
        <row r="24">
          <cell r="A24" t="str">
            <v>03031</v>
          </cell>
          <cell r="B24" t="str">
            <v>1</v>
          </cell>
          <cell r="C24" t="str">
            <v>1</v>
          </cell>
          <cell r="D24" t="str">
            <v>2010</v>
          </cell>
          <cell r="E24" t="str">
            <v>02</v>
          </cell>
          <cell r="F24">
            <v>3658</v>
          </cell>
          <cell r="G24">
            <v>3200.75</v>
          </cell>
          <cell r="H24">
            <v>457.25</v>
          </cell>
          <cell r="I24">
            <v>5965</v>
          </cell>
          <cell r="J24">
            <v>4926.7700000000004</v>
          </cell>
          <cell r="K24">
            <v>1038.23</v>
          </cell>
          <cell r="L24">
            <v>2.714</v>
          </cell>
          <cell r="M24">
            <v>844.29</v>
          </cell>
          <cell r="N24">
            <v>25.232700000000001</v>
          </cell>
          <cell r="O24">
            <v>24.035</v>
          </cell>
          <cell r="P24">
            <v>35.323</v>
          </cell>
          <cell r="Q24">
            <v>1.631</v>
          </cell>
          <cell r="R24">
            <v>127.22</v>
          </cell>
          <cell r="S24">
            <v>434.43</v>
          </cell>
          <cell r="T24" t="str">
            <v>N</v>
          </cell>
        </row>
        <row r="25">
          <cell r="A25" t="str">
            <v>03031</v>
          </cell>
          <cell r="B25" t="str">
            <v>1</v>
          </cell>
          <cell r="C25" t="str">
            <v>2</v>
          </cell>
          <cell r="D25" t="str">
            <v>2010</v>
          </cell>
          <cell r="E25" t="str">
            <v>02</v>
          </cell>
          <cell r="F25">
            <v>41852</v>
          </cell>
          <cell r="G25">
            <v>26951.35</v>
          </cell>
          <cell r="H25">
            <v>14900.65</v>
          </cell>
          <cell r="I25">
            <v>179115</v>
          </cell>
          <cell r="J25">
            <v>73680.039999999994</v>
          </cell>
          <cell r="K25">
            <v>105434.96</v>
          </cell>
          <cell r="L25">
            <v>25.106999999999999</v>
          </cell>
          <cell r="M25">
            <v>11764.11</v>
          </cell>
          <cell r="N25">
            <v>54.122900000000001</v>
          </cell>
          <cell r="O25">
            <v>55.822000000000003</v>
          </cell>
          <cell r="P25">
            <v>73.611000000000004</v>
          </cell>
          <cell r="Q25">
            <v>4.28</v>
          </cell>
          <cell r="R25">
            <v>1633.1</v>
          </cell>
          <cell r="S25">
            <v>5881.14</v>
          </cell>
          <cell r="T25" t="str">
            <v>S</v>
          </cell>
        </row>
        <row r="26">
          <cell r="A26" t="str">
            <v>03031</v>
          </cell>
          <cell r="B26" t="str">
            <v>1</v>
          </cell>
          <cell r="C26" t="str">
            <v>3</v>
          </cell>
          <cell r="D26" t="str">
            <v>2010</v>
          </cell>
          <cell r="E26" t="str">
            <v>02</v>
          </cell>
          <cell r="F26">
            <v>52904.23</v>
          </cell>
          <cell r="G26">
            <v>35857.74</v>
          </cell>
          <cell r="H26">
            <v>17046.490000000002</v>
          </cell>
          <cell r="I26">
            <v>337053.89</v>
          </cell>
          <cell r="J26">
            <v>193168.27</v>
          </cell>
          <cell r="K26">
            <v>143885.62</v>
          </cell>
          <cell r="L26">
            <v>47.7</v>
          </cell>
          <cell r="M26">
            <v>17677.12</v>
          </cell>
          <cell r="N26">
            <v>67.756200000000007</v>
          </cell>
          <cell r="O26">
            <v>67.396000000000001</v>
          </cell>
          <cell r="P26">
            <v>77.784999999999997</v>
          </cell>
          <cell r="Q26">
            <v>6.3710000000000004</v>
          </cell>
          <cell r="R26">
            <v>1803.63</v>
          </cell>
          <cell r="S26">
            <v>9127.51</v>
          </cell>
          <cell r="T26" t="str">
            <v>S</v>
          </cell>
        </row>
        <row r="27">
          <cell r="A27" t="str">
            <v>03031</v>
          </cell>
          <cell r="B27" t="str">
            <v>1</v>
          </cell>
          <cell r="C27" t="str">
            <v>4</v>
          </cell>
          <cell r="D27" t="str">
            <v>2010</v>
          </cell>
          <cell r="E27" t="str">
            <v>02</v>
          </cell>
          <cell r="F27">
            <v>6869.64</v>
          </cell>
          <cell r="G27">
            <v>3840.64</v>
          </cell>
          <cell r="H27">
            <v>3028.99</v>
          </cell>
          <cell r="I27">
            <v>70260.850000000006</v>
          </cell>
          <cell r="J27">
            <v>32895.440000000002</v>
          </cell>
          <cell r="K27">
            <v>37365.410000000003</v>
          </cell>
          <cell r="L27">
            <v>15.714</v>
          </cell>
          <cell r="M27">
            <v>3456.87</v>
          </cell>
          <cell r="N27">
            <v>71.554400000000001</v>
          </cell>
          <cell r="O27">
            <v>76.335999999999999</v>
          </cell>
          <cell r="P27">
            <v>75.611999999999995</v>
          </cell>
          <cell r="Q27">
            <v>10.228</v>
          </cell>
          <cell r="R27">
            <v>319.20999999999998</v>
          </cell>
          <cell r="S27">
            <v>1769.94</v>
          </cell>
          <cell r="T27" t="str">
            <v>N</v>
          </cell>
        </row>
        <row r="28">
          <cell r="A28" t="str">
            <v>03031</v>
          </cell>
          <cell r="B28" t="str">
            <v>1</v>
          </cell>
          <cell r="C28" t="str">
            <v>5</v>
          </cell>
          <cell r="D28" t="str">
            <v>2010</v>
          </cell>
          <cell r="E28" t="str">
            <v>02</v>
          </cell>
          <cell r="F28" t="str">
            <v>,</v>
          </cell>
          <cell r="G28" t="str">
            <v>,</v>
          </cell>
          <cell r="H28" t="str">
            <v>,</v>
          </cell>
          <cell r="I28" t="str">
            <v>,</v>
          </cell>
          <cell r="J28" t="str">
            <v>,</v>
          </cell>
          <cell r="K28" t="str">
            <v>,</v>
          </cell>
          <cell r="L28">
            <v>0</v>
          </cell>
          <cell r="M28">
            <v>0</v>
          </cell>
          <cell r="N28" t="str">
            <v>,</v>
          </cell>
          <cell r="O28">
            <v>0</v>
          </cell>
          <cell r="P28" t="str">
            <v>,</v>
          </cell>
          <cell r="Q28" t="str">
            <v>,</v>
          </cell>
          <cell r="R28">
            <v>0</v>
          </cell>
          <cell r="S28">
            <v>0</v>
          </cell>
          <cell r="T28" t="str">
            <v>N</v>
          </cell>
        </row>
        <row r="29">
          <cell r="A29" t="str">
            <v>03031</v>
          </cell>
          <cell r="B29" t="str">
            <v>2</v>
          </cell>
          <cell r="C29" t="str">
            <v>0</v>
          </cell>
          <cell r="D29" t="str">
            <v>2010</v>
          </cell>
          <cell r="E29" t="str">
            <v>02</v>
          </cell>
          <cell r="F29">
            <v>74.260000000000005</v>
          </cell>
          <cell r="G29">
            <v>74.260000000000005</v>
          </cell>
          <cell r="H29" t="str">
            <v>,</v>
          </cell>
          <cell r="I29">
            <v>1707.9</v>
          </cell>
          <cell r="J29">
            <v>1707.9</v>
          </cell>
          <cell r="K29" t="str">
            <v>,</v>
          </cell>
          <cell r="L29">
            <v>9</v>
          </cell>
          <cell r="M29">
            <v>362</v>
          </cell>
          <cell r="N29">
            <v>16.849799999999998</v>
          </cell>
          <cell r="O29">
            <v>27.381</v>
          </cell>
          <cell r="P29">
            <v>20.513000000000002</v>
          </cell>
          <cell r="Q29">
            <v>23</v>
          </cell>
          <cell r="R29">
            <v>66.62</v>
          </cell>
          <cell r="S29">
            <v>199</v>
          </cell>
          <cell r="T29" t="str">
            <v>N</v>
          </cell>
        </row>
        <row r="30">
          <cell r="A30" t="str">
            <v>03031</v>
          </cell>
          <cell r="B30" t="str">
            <v>2</v>
          </cell>
          <cell r="C30" t="str">
            <v>6</v>
          </cell>
          <cell r="D30" t="str">
            <v>2010</v>
          </cell>
          <cell r="E30" t="str">
            <v>02</v>
          </cell>
          <cell r="F30" t="str">
            <v>,</v>
          </cell>
          <cell r="G30" t="str">
            <v>,</v>
          </cell>
          <cell r="H30" t="str">
            <v>,</v>
          </cell>
          <cell r="I30" t="str">
            <v>,</v>
          </cell>
          <cell r="J30" t="str">
            <v>,</v>
          </cell>
          <cell r="K30" t="str">
            <v>,</v>
          </cell>
          <cell r="L30">
            <v>0</v>
          </cell>
          <cell r="M30">
            <v>0</v>
          </cell>
          <cell r="N30" t="str">
            <v>,</v>
          </cell>
          <cell r="O30">
            <v>0</v>
          </cell>
          <cell r="P30" t="str">
            <v>,</v>
          </cell>
          <cell r="Q30" t="str">
            <v>,</v>
          </cell>
          <cell r="R30">
            <v>0</v>
          </cell>
          <cell r="S30">
            <v>0</v>
          </cell>
          <cell r="T30" t="str">
            <v>N</v>
          </cell>
        </row>
        <row r="31">
          <cell r="A31" t="str">
            <v>03031</v>
          </cell>
          <cell r="B31" t="str">
            <v>2</v>
          </cell>
          <cell r="C31" t="str">
            <v>7</v>
          </cell>
          <cell r="D31" t="str">
            <v>2010</v>
          </cell>
          <cell r="E31" t="str">
            <v>02</v>
          </cell>
          <cell r="F31">
            <v>74.260000000000005</v>
          </cell>
          <cell r="G31">
            <v>74.260000000000005</v>
          </cell>
          <cell r="H31" t="str">
            <v>,</v>
          </cell>
          <cell r="I31">
            <v>1707.9</v>
          </cell>
          <cell r="J31">
            <v>1707.9</v>
          </cell>
          <cell r="K31" t="str">
            <v>,</v>
          </cell>
          <cell r="L31">
            <v>9</v>
          </cell>
          <cell r="M31">
            <v>362</v>
          </cell>
          <cell r="N31">
            <v>16.849799999999998</v>
          </cell>
          <cell r="O31">
            <v>27.381</v>
          </cell>
          <cell r="P31">
            <v>20.513000000000002</v>
          </cell>
          <cell r="Q31">
            <v>23</v>
          </cell>
          <cell r="R31">
            <v>66.62</v>
          </cell>
          <cell r="S31">
            <v>199</v>
          </cell>
          <cell r="T31" t="str">
            <v>N</v>
          </cell>
        </row>
        <row r="32">
          <cell r="A32" t="str">
            <v>04013</v>
          </cell>
          <cell r="B32" t="str">
            <v>0</v>
          </cell>
          <cell r="C32" t="str">
            <v>0</v>
          </cell>
          <cell r="D32" t="str">
            <v>2010</v>
          </cell>
          <cell r="E32" t="str">
            <v>02</v>
          </cell>
          <cell r="F32">
            <v>18949</v>
          </cell>
          <cell r="G32">
            <v>15586.2</v>
          </cell>
          <cell r="H32">
            <v>3362.8</v>
          </cell>
          <cell r="I32">
            <v>32037</v>
          </cell>
          <cell r="J32">
            <v>25510.41</v>
          </cell>
          <cell r="K32">
            <v>6526.59</v>
          </cell>
          <cell r="L32">
            <v>28</v>
          </cell>
          <cell r="M32">
            <v>3493</v>
          </cell>
          <cell r="N32">
            <v>32.320300000000003</v>
          </cell>
          <cell r="O32">
            <v>49.545000000000002</v>
          </cell>
          <cell r="P32">
            <v>33.808999999999997</v>
          </cell>
          <cell r="Q32">
            <v>1.6910000000000001</v>
          </cell>
          <cell r="R32">
            <v>406.55</v>
          </cell>
          <cell r="S32">
            <v>1762</v>
          </cell>
          <cell r="T32" t="str">
            <v>S</v>
          </cell>
        </row>
        <row r="33">
          <cell r="A33" t="str">
            <v>04013</v>
          </cell>
          <cell r="B33" t="str">
            <v>1</v>
          </cell>
          <cell r="C33" t="str">
            <v>0</v>
          </cell>
          <cell r="D33" t="str">
            <v>2010</v>
          </cell>
          <cell r="E33" t="str">
            <v>02</v>
          </cell>
          <cell r="F33">
            <v>16985</v>
          </cell>
          <cell r="G33">
            <v>13970.2</v>
          </cell>
          <cell r="H33">
            <v>3014.8</v>
          </cell>
          <cell r="I33">
            <v>28225</v>
          </cell>
          <cell r="J33">
            <v>22254.41</v>
          </cell>
          <cell r="K33">
            <v>5970.59</v>
          </cell>
          <cell r="L33">
            <v>19</v>
          </cell>
          <cell r="M33">
            <v>3182</v>
          </cell>
          <cell r="N33">
            <v>31.200700000000001</v>
          </cell>
          <cell r="O33">
            <v>48.198</v>
          </cell>
          <cell r="P33">
            <v>33.515000000000001</v>
          </cell>
          <cell r="Q33">
            <v>1.6619999999999999</v>
          </cell>
          <cell r="R33">
            <v>382.07</v>
          </cell>
          <cell r="S33">
            <v>1578</v>
          </cell>
          <cell r="T33" t="str">
            <v>S</v>
          </cell>
        </row>
        <row r="34">
          <cell r="A34" t="str">
            <v>04013</v>
          </cell>
          <cell r="B34" t="str">
            <v>1</v>
          </cell>
          <cell r="C34" t="str">
            <v>1</v>
          </cell>
          <cell r="D34" t="str">
            <v>2010</v>
          </cell>
          <cell r="E34" t="str">
            <v>02</v>
          </cell>
          <cell r="F34" t="str">
            <v>,</v>
          </cell>
          <cell r="G34" t="str">
            <v>,</v>
          </cell>
          <cell r="H34" t="str">
            <v>,</v>
          </cell>
          <cell r="I34" t="str">
            <v>,</v>
          </cell>
          <cell r="J34" t="str">
            <v>,</v>
          </cell>
          <cell r="K34" t="str">
            <v>,</v>
          </cell>
          <cell r="L34">
            <v>0</v>
          </cell>
          <cell r="M34">
            <v>0</v>
          </cell>
          <cell r="N34" t="str">
            <v>,</v>
          </cell>
          <cell r="O34">
            <v>0</v>
          </cell>
          <cell r="P34" t="str">
            <v>,</v>
          </cell>
          <cell r="Q34" t="str">
            <v>,</v>
          </cell>
          <cell r="R34">
            <v>0</v>
          </cell>
          <cell r="S34">
            <v>0</v>
          </cell>
          <cell r="T34" t="str">
            <v>N</v>
          </cell>
        </row>
        <row r="35">
          <cell r="A35" t="str">
            <v>04013</v>
          </cell>
          <cell r="B35" t="str">
            <v>1</v>
          </cell>
          <cell r="C35" t="str">
            <v>2</v>
          </cell>
          <cell r="D35" t="str">
            <v>2010</v>
          </cell>
          <cell r="E35" t="str">
            <v>02</v>
          </cell>
          <cell r="F35">
            <v>12325</v>
          </cell>
          <cell r="G35">
            <v>10091.040000000001</v>
          </cell>
          <cell r="H35">
            <v>2233.96</v>
          </cell>
          <cell r="I35">
            <v>19987</v>
          </cell>
          <cell r="J35">
            <v>16024.68</v>
          </cell>
          <cell r="K35">
            <v>3962.32</v>
          </cell>
          <cell r="L35">
            <v>9</v>
          </cell>
          <cell r="M35">
            <v>2204</v>
          </cell>
          <cell r="N35">
            <v>31.7012</v>
          </cell>
          <cell r="O35">
            <v>54.066000000000003</v>
          </cell>
          <cell r="P35">
            <v>34.947000000000003</v>
          </cell>
          <cell r="Q35">
            <v>1.6220000000000001</v>
          </cell>
          <cell r="R35">
            <v>307</v>
          </cell>
          <cell r="S35">
            <v>1040</v>
          </cell>
          <cell r="T35" t="str">
            <v>N</v>
          </cell>
        </row>
        <row r="36">
          <cell r="A36" t="str">
            <v>04013</v>
          </cell>
          <cell r="B36" t="str">
            <v>1</v>
          </cell>
          <cell r="C36" t="str">
            <v>3</v>
          </cell>
          <cell r="D36" t="str">
            <v>2010</v>
          </cell>
          <cell r="E36" t="str">
            <v>02</v>
          </cell>
          <cell r="F36">
            <v>2564</v>
          </cell>
          <cell r="G36">
            <v>2159.16</v>
          </cell>
          <cell r="H36">
            <v>404.84</v>
          </cell>
          <cell r="I36">
            <v>4558</v>
          </cell>
          <cell r="J36">
            <v>3141.74</v>
          </cell>
          <cell r="K36">
            <v>1416.26</v>
          </cell>
          <cell r="L36">
            <v>3</v>
          </cell>
          <cell r="M36">
            <v>479</v>
          </cell>
          <cell r="N36">
            <v>33.984499999999997</v>
          </cell>
          <cell r="O36">
            <v>39.776000000000003</v>
          </cell>
          <cell r="P36">
            <v>35.908000000000001</v>
          </cell>
          <cell r="Q36">
            <v>1.778</v>
          </cell>
          <cell r="R36">
            <v>38</v>
          </cell>
          <cell r="S36">
            <v>255</v>
          </cell>
          <cell r="T36" t="str">
            <v>N</v>
          </cell>
        </row>
        <row r="37">
          <cell r="A37" t="str">
            <v>04013</v>
          </cell>
          <cell r="B37" t="str">
            <v>1</v>
          </cell>
          <cell r="C37" t="str">
            <v>4</v>
          </cell>
          <cell r="D37" t="str">
            <v>2010</v>
          </cell>
          <cell r="E37" t="str">
            <v>02</v>
          </cell>
          <cell r="F37">
            <v>2096</v>
          </cell>
          <cell r="G37">
            <v>1720</v>
          </cell>
          <cell r="H37">
            <v>376</v>
          </cell>
          <cell r="I37">
            <v>3680</v>
          </cell>
          <cell r="J37">
            <v>3088</v>
          </cell>
          <cell r="K37">
            <v>592</v>
          </cell>
          <cell r="L37">
            <v>7</v>
          </cell>
          <cell r="M37">
            <v>499</v>
          </cell>
          <cell r="N37">
            <v>26.317699999999999</v>
          </cell>
          <cell r="O37">
            <v>34.225000000000001</v>
          </cell>
          <cell r="P37">
            <v>24.89</v>
          </cell>
          <cell r="Q37">
            <v>1.756</v>
          </cell>
          <cell r="R37">
            <v>37.07</v>
          </cell>
          <cell r="S37">
            <v>283</v>
          </cell>
          <cell r="T37" t="str">
            <v>N</v>
          </cell>
        </row>
        <row r="38">
          <cell r="A38" t="str">
            <v>04013</v>
          </cell>
          <cell r="B38" t="str">
            <v>1</v>
          </cell>
          <cell r="C38" t="str">
            <v>5</v>
          </cell>
          <cell r="D38" t="str">
            <v>2010</v>
          </cell>
          <cell r="E38" t="str">
            <v>02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>,</v>
          </cell>
          <cell r="R38">
            <v>0</v>
          </cell>
          <cell r="S38">
            <v>0</v>
          </cell>
          <cell r="T38" t="str">
            <v>N</v>
          </cell>
        </row>
        <row r="39">
          <cell r="A39" t="str">
            <v>04013</v>
          </cell>
          <cell r="B39" t="str">
            <v>2</v>
          </cell>
          <cell r="C39" t="str">
            <v>0</v>
          </cell>
          <cell r="D39" t="str">
            <v>2010</v>
          </cell>
          <cell r="E39" t="str">
            <v>02</v>
          </cell>
          <cell r="F39">
            <v>1964</v>
          </cell>
          <cell r="G39">
            <v>1616</v>
          </cell>
          <cell r="H39">
            <v>348</v>
          </cell>
          <cell r="I39">
            <v>3812</v>
          </cell>
          <cell r="J39">
            <v>3256</v>
          </cell>
          <cell r="K39">
            <v>556</v>
          </cell>
          <cell r="L39">
            <v>9</v>
          </cell>
          <cell r="M39">
            <v>311</v>
          </cell>
          <cell r="N39">
            <v>43.775799999999997</v>
          </cell>
          <cell r="O39">
            <v>61.094999999999999</v>
          </cell>
          <cell r="P39">
            <v>36.817</v>
          </cell>
          <cell r="Q39">
            <v>1.9410000000000001</v>
          </cell>
          <cell r="R39">
            <v>24.48</v>
          </cell>
          <cell r="S39">
            <v>184</v>
          </cell>
          <cell r="T39" t="str">
            <v>N</v>
          </cell>
        </row>
        <row r="40">
          <cell r="A40" t="str">
            <v>04013</v>
          </cell>
          <cell r="B40" t="str">
            <v>2</v>
          </cell>
          <cell r="C40" t="str">
            <v>6</v>
          </cell>
          <cell r="D40" t="str">
            <v>2010</v>
          </cell>
          <cell r="E40" t="str">
            <v>02</v>
          </cell>
          <cell r="F40">
            <v>1964</v>
          </cell>
          <cell r="G40">
            <v>1616</v>
          </cell>
          <cell r="H40">
            <v>348</v>
          </cell>
          <cell r="I40">
            <v>3812</v>
          </cell>
          <cell r="J40">
            <v>3256</v>
          </cell>
          <cell r="K40">
            <v>556</v>
          </cell>
          <cell r="L40">
            <v>9</v>
          </cell>
          <cell r="M40">
            <v>311</v>
          </cell>
          <cell r="N40">
            <v>43.775799999999997</v>
          </cell>
          <cell r="O40">
            <v>61.094999999999999</v>
          </cell>
          <cell r="P40">
            <v>36.817</v>
          </cell>
          <cell r="Q40">
            <v>1.9410000000000001</v>
          </cell>
          <cell r="R40">
            <v>24.48</v>
          </cell>
          <cell r="S40">
            <v>184</v>
          </cell>
          <cell r="T40" t="str">
            <v>N</v>
          </cell>
        </row>
        <row r="41">
          <cell r="A41" t="str">
            <v>04013</v>
          </cell>
          <cell r="B41" t="str">
            <v>2</v>
          </cell>
          <cell r="C41" t="str">
            <v>7</v>
          </cell>
          <cell r="D41" t="str">
            <v>2010</v>
          </cell>
          <cell r="E41" t="str">
            <v>02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,</v>
          </cell>
          <cell r="R41">
            <v>0</v>
          </cell>
          <cell r="S41">
            <v>0</v>
          </cell>
          <cell r="T41" t="str">
            <v>N</v>
          </cell>
        </row>
        <row r="42">
          <cell r="A42" t="str">
            <v>05019</v>
          </cell>
          <cell r="B42" t="str">
            <v>0</v>
          </cell>
          <cell r="C42" t="str">
            <v>0</v>
          </cell>
          <cell r="D42" t="str">
            <v>2010</v>
          </cell>
          <cell r="E42" t="str">
            <v>02</v>
          </cell>
          <cell r="F42">
            <v>13556.98</v>
          </cell>
          <cell r="G42">
            <v>12473.38</v>
          </cell>
          <cell r="H42">
            <v>1083.5999999999999</v>
          </cell>
          <cell r="I42">
            <v>22305.439999999999</v>
          </cell>
          <cell r="J42">
            <v>20777.349999999999</v>
          </cell>
          <cell r="K42">
            <v>1528.1</v>
          </cell>
          <cell r="L42">
            <v>36</v>
          </cell>
          <cell r="M42">
            <v>2570</v>
          </cell>
          <cell r="N42">
            <v>30.8308</v>
          </cell>
          <cell r="O42">
            <v>30.469000000000001</v>
          </cell>
          <cell r="P42">
            <v>35.33</v>
          </cell>
          <cell r="Q42">
            <v>1.645</v>
          </cell>
          <cell r="R42">
            <v>349.6</v>
          </cell>
          <cell r="S42">
            <v>1319</v>
          </cell>
          <cell r="T42" t="str">
            <v>S</v>
          </cell>
        </row>
        <row r="43">
          <cell r="A43" t="str">
            <v>05019</v>
          </cell>
          <cell r="B43" t="str">
            <v>1</v>
          </cell>
          <cell r="C43" t="str">
            <v>0</v>
          </cell>
          <cell r="D43" t="str">
            <v>2010</v>
          </cell>
          <cell r="E43" t="str">
            <v>02</v>
          </cell>
          <cell r="F43">
            <v>10580</v>
          </cell>
          <cell r="G43">
            <v>9675.42</v>
          </cell>
          <cell r="H43">
            <v>904.58</v>
          </cell>
          <cell r="I43">
            <v>17149</v>
          </cell>
          <cell r="J43">
            <v>15899.92</v>
          </cell>
          <cell r="K43">
            <v>1249.08</v>
          </cell>
          <cell r="L43">
            <v>18</v>
          </cell>
          <cell r="M43">
            <v>1942</v>
          </cell>
          <cell r="N43">
            <v>31.382999999999999</v>
          </cell>
          <cell r="O43">
            <v>28.873000000000001</v>
          </cell>
          <cell r="P43">
            <v>36.453000000000003</v>
          </cell>
          <cell r="Q43">
            <v>1.621</v>
          </cell>
          <cell r="R43">
            <v>311.82</v>
          </cell>
          <cell r="S43">
            <v>994</v>
          </cell>
          <cell r="T43" t="str">
            <v>S</v>
          </cell>
        </row>
        <row r="44">
          <cell r="A44" t="str">
            <v>05019</v>
          </cell>
          <cell r="B44" t="str">
            <v>1</v>
          </cell>
          <cell r="C44" t="str">
            <v>1</v>
          </cell>
          <cell r="D44" t="str">
            <v>2010</v>
          </cell>
          <cell r="E44" t="str">
            <v>02</v>
          </cell>
          <cell r="F44">
            <v>0</v>
          </cell>
          <cell r="G44">
            <v>0</v>
          </cell>
          <cell r="H44" t="str">
            <v>,</v>
          </cell>
          <cell r="I44">
            <v>0</v>
          </cell>
          <cell r="J44">
            <v>0</v>
          </cell>
          <cell r="K44" t="str">
            <v>,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,</v>
          </cell>
          <cell r="R44">
            <v>0</v>
          </cell>
          <cell r="S44">
            <v>0</v>
          </cell>
          <cell r="T44" t="str">
            <v>N</v>
          </cell>
        </row>
        <row r="45">
          <cell r="A45" t="str">
            <v>05019</v>
          </cell>
          <cell r="B45" t="str">
            <v>1</v>
          </cell>
          <cell r="C45" t="str">
            <v>2</v>
          </cell>
          <cell r="D45" t="str">
            <v>2010</v>
          </cell>
          <cell r="E45" t="str">
            <v>02</v>
          </cell>
          <cell r="F45">
            <v>6149</v>
          </cell>
          <cell r="G45">
            <v>5430.36</v>
          </cell>
          <cell r="H45">
            <v>718.64</v>
          </cell>
          <cell r="I45">
            <v>10056</v>
          </cell>
          <cell r="J45">
            <v>9040.33</v>
          </cell>
          <cell r="K45">
            <v>1015.67</v>
          </cell>
          <cell r="L45">
            <v>6</v>
          </cell>
          <cell r="M45">
            <v>940</v>
          </cell>
          <cell r="N45">
            <v>38.054000000000002</v>
          </cell>
          <cell r="O45">
            <v>32.258000000000003</v>
          </cell>
          <cell r="P45">
            <v>50.488</v>
          </cell>
          <cell r="Q45">
            <v>1.635</v>
          </cell>
          <cell r="R45">
            <v>200</v>
          </cell>
          <cell r="S45">
            <v>496</v>
          </cell>
          <cell r="T45" t="str">
            <v>N</v>
          </cell>
        </row>
        <row r="46">
          <cell r="A46" t="str">
            <v>05019</v>
          </cell>
          <cell r="B46" t="str">
            <v>1</v>
          </cell>
          <cell r="C46" t="str">
            <v>3</v>
          </cell>
          <cell r="D46" t="str">
            <v>2010</v>
          </cell>
          <cell r="E46" t="str">
            <v>02</v>
          </cell>
          <cell r="F46">
            <v>3291</v>
          </cell>
          <cell r="G46">
            <v>3117.07</v>
          </cell>
          <cell r="H46">
            <v>173.93</v>
          </cell>
          <cell r="I46">
            <v>5205</v>
          </cell>
          <cell r="J46">
            <v>4991.59</v>
          </cell>
          <cell r="K46">
            <v>213.4</v>
          </cell>
          <cell r="L46">
            <v>6</v>
          </cell>
          <cell r="M46">
            <v>740</v>
          </cell>
          <cell r="N46">
            <v>25.0868</v>
          </cell>
          <cell r="O46">
            <v>24.832999999999998</v>
          </cell>
          <cell r="P46">
            <v>20.675999999999998</v>
          </cell>
          <cell r="Q46">
            <v>1.5820000000000001</v>
          </cell>
          <cell r="R46">
            <v>89</v>
          </cell>
          <cell r="S46">
            <v>363</v>
          </cell>
          <cell r="T46" t="str">
            <v>N</v>
          </cell>
        </row>
        <row r="47">
          <cell r="A47" t="str">
            <v>05019</v>
          </cell>
          <cell r="B47" t="str">
            <v>1</v>
          </cell>
          <cell r="C47" t="str">
            <v>4</v>
          </cell>
          <cell r="D47" t="str">
            <v>2010</v>
          </cell>
          <cell r="E47" t="str">
            <v>02</v>
          </cell>
          <cell r="F47">
            <v>1140</v>
          </cell>
          <cell r="G47">
            <v>1128</v>
          </cell>
          <cell r="H47">
            <v>12</v>
          </cell>
          <cell r="I47">
            <v>1888</v>
          </cell>
          <cell r="J47">
            <v>1868</v>
          </cell>
          <cell r="K47">
            <v>20</v>
          </cell>
          <cell r="L47">
            <v>6</v>
          </cell>
          <cell r="M47">
            <v>262</v>
          </cell>
          <cell r="N47">
            <v>25.232399999999998</v>
          </cell>
          <cell r="O47">
            <v>27.302</v>
          </cell>
          <cell r="P47">
            <v>30.661000000000001</v>
          </cell>
          <cell r="Q47">
            <v>1.6559999999999999</v>
          </cell>
          <cell r="R47">
            <v>22.82</v>
          </cell>
          <cell r="S47">
            <v>135</v>
          </cell>
          <cell r="T47" t="str">
            <v>N</v>
          </cell>
        </row>
        <row r="48">
          <cell r="A48" t="str">
            <v>05019</v>
          </cell>
          <cell r="B48" t="str">
            <v>1</v>
          </cell>
          <cell r="C48" t="str">
            <v>5</v>
          </cell>
          <cell r="D48" t="str">
            <v>2010</v>
          </cell>
          <cell r="E48" t="str">
            <v>02</v>
          </cell>
          <cell r="F48">
            <v>0</v>
          </cell>
          <cell r="G48">
            <v>0</v>
          </cell>
          <cell r="H48" t="str">
            <v>,</v>
          </cell>
          <cell r="I48">
            <v>0</v>
          </cell>
          <cell r="J48">
            <v>0</v>
          </cell>
          <cell r="K48" t="str">
            <v>,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 t="str">
            <v>,</v>
          </cell>
          <cell r="R48">
            <v>0</v>
          </cell>
          <cell r="S48">
            <v>0</v>
          </cell>
          <cell r="T48" t="str">
            <v>N</v>
          </cell>
        </row>
        <row r="49">
          <cell r="A49" t="str">
            <v>05019</v>
          </cell>
          <cell r="B49" t="str">
            <v>2</v>
          </cell>
          <cell r="C49" t="str">
            <v>0</v>
          </cell>
          <cell r="D49" t="str">
            <v>2010</v>
          </cell>
          <cell r="E49" t="str">
            <v>02</v>
          </cell>
          <cell r="F49">
            <v>2976.98</v>
          </cell>
          <cell r="G49">
            <v>2797.96</v>
          </cell>
          <cell r="H49">
            <v>179.02</v>
          </cell>
          <cell r="I49">
            <v>5156.4399999999996</v>
          </cell>
          <cell r="J49">
            <v>4877.42</v>
          </cell>
          <cell r="K49">
            <v>279.02</v>
          </cell>
          <cell r="L49">
            <v>18</v>
          </cell>
          <cell r="M49">
            <v>628</v>
          </cell>
          <cell r="N49">
            <v>29.122900000000001</v>
          </cell>
          <cell r="O49">
            <v>35.35</v>
          </cell>
          <cell r="P49">
            <v>31.855</v>
          </cell>
          <cell r="Q49">
            <v>1.732</v>
          </cell>
          <cell r="R49">
            <v>37.78</v>
          </cell>
          <cell r="S49">
            <v>325</v>
          </cell>
          <cell r="T49" t="str">
            <v>S</v>
          </cell>
        </row>
        <row r="50">
          <cell r="A50" t="str">
            <v>05019</v>
          </cell>
          <cell r="B50" t="str">
            <v>2</v>
          </cell>
          <cell r="C50" t="str">
            <v>6</v>
          </cell>
          <cell r="D50" t="str">
            <v>2010</v>
          </cell>
          <cell r="E50" t="str">
            <v>02</v>
          </cell>
          <cell r="F50">
            <v>2976.98</v>
          </cell>
          <cell r="G50">
            <v>2797.96</v>
          </cell>
          <cell r="H50">
            <v>179.02</v>
          </cell>
          <cell r="I50">
            <v>5156.4399999999996</v>
          </cell>
          <cell r="J50">
            <v>4877.42</v>
          </cell>
          <cell r="K50">
            <v>279.02</v>
          </cell>
          <cell r="L50">
            <v>18</v>
          </cell>
          <cell r="M50">
            <v>628</v>
          </cell>
          <cell r="N50">
            <v>29.122900000000001</v>
          </cell>
          <cell r="O50">
            <v>35.35</v>
          </cell>
          <cell r="P50">
            <v>31.855</v>
          </cell>
          <cell r="Q50">
            <v>1.732</v>
          </cell>
          <cell r="R50">
            <v>37.78</v>
          </cell>
          <cell r="S50">
            <v>325</v>
          </cell>
          <cell r="T50" t="str">
            <v>S</v>
          </cell>
        </row>
        <row r="51">
          <cell r="A51" t="str">
            <v>05019</v>
          </cell>
          <cell r="B51" t="str">
            <v>2</v>
          </cell>
          <cell r="C51" t="str">
            <v>7</v>
          </cell>
          <cell r="D51" t="str">
            <v>2010</v>
          </cell>
          <cell r="E51" t="str">
            <v>02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 t="str">
            <v>,</v>
          </cell>
          <cell r="R51">
            <v>0</v>
          </cell>
          <cell r="S51">
            <v>0</v>
          </cell>
          <cell r="T51" t="str">
            <v>N</v>
          </cell>
        </row>
        <row r="52">
          <cell r="A52" t="str">
            <v>07011</v>
          </cell>
          <cell r="B52" t="str">
            <v>0</v>
          </cell>
          <cell r="C52" t="str">
            <v>0</v>
          </cell>
          <cell r="D52" t="str">
            <v>2010</v>
          </cell>
          <cell r="E52" t="str">
            <v>02</v>
          </cell>
          <cell r="F52">
            <v>23370.69</v>
          </cell>
          <cell r="G52">
            <v>10382.33</v>
          </cell>
          <cell r="H52">
            <v>12988.36</v>
          </cell>
          <cell r="I52">
            <v>146803.66</v>
          </cell>
          <cell r="J52">
            <v>47294.37</v>
          </cell>
          <cell r="K52">
            <v>99509.3</v>
          </cell>
          <cell r="L52">
            <v>39.572000000000003</v>
          </cell>
          <cell r="M52">
            <v>12620.78</v>
          </cell>
          <cell r="N52">
            <v>41.5045</v>
          </cell>
          <cell r="O52">
            <v>47.792999999999999</v>
          </cell>
          <cell r="P52">
            <v>46.771000000000001</v>
          </cell>
          <cell r="Q52">
            <v>6.282</v>
          </cell>
          <cell r="R52">
            <v>1377.5</v>
          </cell>
          <cell r="S52">
            <v>6160.92</v>
          </cell>
          <cell r="T52" t="str">
            <v>S</v>
          </cell>
        </row>
        <row r="53">
          <cell r="A53" t="str">
            <v>07011</v>
          </cell>
          <cell r="B53" t="str">
            <v>1</v>
          </cell>
          <cell r="C53" t="str">
            <v>0</v>
          </cell>
          <cell r="D53" t="str">
            <v>2010</v>
          </cell>
          <cell r="E53" t="str">
            <v>02</v>
          </cell>
          <cell r="F53">
            <v>23259.439999999999</v>
          </cell>
          <cell r="G53">
            <v>10382.33</v>
          </cell>
          <cell r="H53">
            <v>12877.11</v>
          </cell>
          <cell r="I53">
            <v>146291.92000000001</v>
          </cell>
          <cell r="J53">
            <v>47294.37</v>
          </cell>
          <cell r="K53">
            <v>98997.56</v>
          </cell>
          <cell r="L53">
            <v>34.238999999999997</v>
          </cell>
          <cell r="M53">
            <v>12434.44</v>
          </cell>
          <cell r="N53">
            <v>41.979500000000002</v>
          </cell>
          <cell r="O53">
            <v>48.390999999999998</v>
          </cell>
          <cell r="P53">
            <v>47.280999999999999</v>
          </cell>
          <cell r="Q53">
            <v>6.29</v>
          </cell>
          <cell r="R53">
            <v>1374.83</v>
          </cell>
          <cell r="S53">
            <v>6060.59</v>
          </cell>
          <cell r="T53" t="str">
            <v>S</v>
          </cell>
        </row>
        <row r="54">
          <cell r="A54" t="str">
            <v>07011</v>
          </cell>
          <cell r="B54" t="str">
            <v>1</v>
          </cell>
          <cell r="C54" t="str">
            <v>1</v>
          </cell>
          <cell r="D54" t="str">
            <v>2010</v>
          </cell>
          <cell r="E54" t="str">
            <v>02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 t="str">
            <v>,</v>
          </cell>
          <cell r="R54">
            <v>0</v>
          </cell>
          <cell r="S54">
            <v>0</v>
          </cell>
          <cell r="T54" t="str">
            <v>N</v>
          </cell>
        </row>
        <row r="55">
          <cell r="A55" t="str">
            <v>07011</v>
          </cell>
          <cell r="B55" t="str">
            <v>1</v>
          </cell>
          <cell r="C55" t="str">
            <v>2</v>
          </cell>
          <cell r="D55" t="str">
            <v>2010</v>
          </cell>
          <cell r="E55" t="str">
            <v>02</v>
          </cell>
          <cell r="F55">
            <v>12075</v>
          </cell>
          <cell r="G55">
            <v>4006.67</v>
          </cell>
          <cell r="H55">
            <v>8068.33</v>
          </cell>
          <cell r="I55">
            <v>73481</v>
          </cell>
          <cell r="J55">
            <v>11986.06</v>
          </cell>
          <cell r="K55">
            <v>61494.94</v>
          </cell>
          <cell r="L55">
            <v>19.606999999999999</v>
          </cell>
          <cell r="M55">
            <v>6399.11</v>
          </cell>
          <cell r="N55">
            <v>41.008899999999997</v>
          </cell>
          <cell r="O55">
            <v>48.161000000000001</v>
          </cell>
          <cell r="P55">
            <v>43.356000000000002</v>
          </cell>
          <cell r="Q55">
            <v>6.085</v>
          </cell>
          <cell r="R55">
            <v>754.65</v>
          </cell>
          <cell r="S55">
            <v>3085.25</v>
          </cell>
          <cell r="T55" t="str">
            <v>S</v>
          </cell>
        </row>
        <row r="56">
          <cell r="A56" t="str">
            <v>07011</v>
          </cell>
          <cell r="B56" t="str">
            <v>1</v>
          </cell>
          <cell r="C56" t="str">
            <v>3</v>
          </cell>
          <cell r="D56" t="str">
            <v>2010</v>
          </cell>
          <cell r="E56" t="str">
            <v>02</v>
          </cell>
          <cell r="F56">
            <v>11184.44</v>
          </cell>
          <cell r="G56">
            <v>6375.66</v>
          </cell>
          <cell r="H56">
            <v>4808.78</v>
          </cell>
          <cell r="I56">
            <v>72810.92</v>
          </cell>
          <cell r="J56">
            <v>35308.31</v>
          </cell>
          <cell r="K56">
            <v>37502.620000000003</v>
          </cell>
          <cell r="L56">
            <v>14.632</v>
          </cell>
          <cell r="M56">
            <v>6035.33</v>
          </cell>
          <cell r="N56">
            <v>43.008699999999997</v>
          </cell>
          <cell r="O56">
            <v>48.628999999999998</v>
          </cell>
          <cell r="P56">
            <v>51.444000000000003</v>
          </cell>
          <cell r="Q56">
            <v>6.51</v>
          </cell>
          <cell r="R56">
            <v>620.16999999999996</v>
          </cell>
          <cell r="S56">
            <v>2975.34</v>
          </cell>
          <cell r="T56" t="str">
            <v>N</v>
          </cell>
        </row>
        <row r="57">
          <cell r="A57" t="str">
            <v>07011</v>
          </cell>
          <cell r="B57" t="str">
            <v>1</v>
          </cell>
          <cell r="C57" t="str">
            <v>4</v>
          </cell>
          <cell r="D57" t="str">
            <v>2010</v>
          </cell>
          <cell r="E57" t="str">
            <v>02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 t="str">
            <v>,</v>
          </cell>
          <cell r="R57">
            <v>0</v>
          </cell>
          <cell r="S57">
            <v>0</v>
          </cell>
          <cell r="T57" t="str">
            <v>N</v>
          </cell>
        </row>
        <row r="58">
          <cell r="A58" t="str">
            <v>07011</v>
          </cell>
          <cell r="B58" t="str">
            <v>1</v>
          </cell>
          <cell r="C58" t="str">
            <v>5</v>
          </cell>
          <cell r="D58" t="str">
            <v>2010</v>
          </cell>
          <cell r="E58" t="str">
            <v>02</v>
          </cell>
          <cell r="F58" t="str">
            <v>,</v>
          </cell>
          <cell r="G58" t="str">
            <v>,</v>
          </cell>
          <cell r="H58" t="str">
            <v>,</v>
          </cell>
          <cell r="I58" t="str">
            <v>,</v>
          </cell>
          <cell r="J58" t="str">
            <v>,</v>
          </cell>
          <cell r="K58" t="str">
            <v>,</v>
          </cell>
          <cell r="L58">
            <v>0</v>
          </cell>
          <cell r="M58">
            <v>0</v>
          </cell>
          <cell r="N58" t="str">
            <v>,</v>
          </cell>
          <cell r="O58">
            <v>0</v>
          </cell>
          <cell r="P58" t="str">
            <v>,</v>
          </cell>
          <cell r="Q58" t="str">
            <v>,</v>
          </cell>
          <cell r="R58">
            <v>0</v>
          </cell>
          <cell r="S58">
            <v>0</v>
          </cell>
          <cell r="T58" t="str">
            <v>N</v>
          </cell>
        </row>
        <row r="59">
          <cell r="A59" t="str">
            <v>07011</v>
          </cell>
          <cell r="B59" t="str">
            <v>2</v>
          </cell>
          <cell r="C59" t="str">
            <v>0</v>
          </cell>
          <cell r="D59" t="str">
            <v>2010</v>
          </cell>
          <cell r="E59" t="str">
            <v>02</v>
          </cell>
          <cell r="F59">
            <v>111.25</v>
          </cell>
          <cell r="G59" t="str">
            <v>,</v>
          </cell>
          <cell r="H59">
            <v>111.25</v>
          </cell>
          <cell r="I59">
            <v>511.74</v>
          </cell>
          <cell r="J59" t="str">
            <v>,</v>
          </cell>
          <cell r="K59">
            <v>511.74</v>
          </cell>
          <cell r="L59">
            <v>5.3330000000000002</v>
          </cell>
          <cell r="M59">
            <v>186.34</v>
          </cell>
          <cell r="N59">
            <v>9.8080999999999996</v>
          </cell>
          <cell r="O59">
            <v>11.688000000000001</v>
          </cell>
          <cell r="P59">
            <v>12.686999999999999</v>
          </cell>
          <cell r="Q59">
            <v>4.5999999999999996</v>
          </cell>
          <cell r="R59">
            <v>2.68</v>
          </cell>
          <cell r="S59">
            <v>100.33</v>
          </cell>
          <cell r="T59" t="str">
            <v>N</v>
          </cell>
        </row>
        <row r="60">
          <cell r="A60" t="str">
            <v>07011</v>
          </cell>
          <cell r="B60" t="str">
            <v>2</v>
          </cell>
          <cell r="C60" t="str">
            <v>6</v>
          </cell>
          <cell r="D60" t="str">
            <v>2010</v>
          </cell>
          <cell r="E60" t="str">
            <v>02</v>
          </cell>
          <cell r="F60">
            <v>111.25</v>
          </cell>
          <cell r="G60" t="str">
            <v>,</v>
          </cell>
          <cell r="H60">
            <v>111.25</v>
          </cell>
          <cell r="I60">
            <v>511.74</v>
          </cell>
          <cell r="J60" t="str">
            <v>,</v>
          </cell>
          <cell r="K60">
            <v>511.74</v>
          </cell>
          <cell r="L60">
            <v>5.3330000000000002</v>
          </cell>
          <cell r="M60">
            <v>186.34</v>
          </cell>
          <cell r="N60">
            <v>9.8080999999999996</v>
          </cell>
          <cell r="O60">
            <v>11.688000000000001</v>
          </cell>
          <cell r="P60">
            <v>12.686999999999999</v>
          </cell>
          <cell r="Q60">
            <v>4.5999999999999996</v>
          </cell>
          <cell r="R60">
            <v>2.68</v>
          </cell>
          <cell r="S60">
            <v>100.33</v>
          </cell>
          <cell r="T60" t="str">
            <v>N</v>
          </cell>
        </row>
        <row r="61">
          <cell r="A61" t="str">
            <v>07011</v>
          </cell>
          <cell r="B61" t="str">
            <v>2</v>
          </cell>
          <cell r="C61" t="str">
            <v>7</v>
          </cell>
          <cell r="D61" t="str">
            <v>2010</v>
          </cell>
          <cell r="E61" t="str">
            <v>02</v>
          </cell>
          <cell r="F61">
            <v>0</v>
          </cell>
          <cell r="G61" t="str">
            <v>,</v>
          </cell>
          <cell r="H61">
            <v>0</v>
          </cell>
          <cell r="I61">
            <v>0</v>
          </cell>
          <cell r="J61" t="str">
            <v>,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>,</v>
          </cell>
          <cell r="R61">
            <v>0</v>
          </cell>
          <cell r="S61">
            <v>0</v>
          </cell>
          <cell r="T61" t="str">
            <v>N</v>
          </cell>
        </row>
        <row r="62">
          <cell r="A62" t="str">
            <v>07014</v>
          </cell>
          <cell r="B62" t="str">
            <v>0</v>
          </cell>
          <cell r="C62" t="str">
            <v>0</v>
          </cell>
          <cell r="D62" t="str">
            <v>2010</v>
          </cell>
          <cell r="E62" t="str">
            <v>02</v>
          </cell>
          <cell r="F62">
            <v>2144.5300000000002</v>
          </cell>
          <cell r="G62">
            <v>488.28</v>
          </cell>
          <cell r="H62">
            <v>1656.25</v>
          </cell>
          <cell r="I62">
            <v>8435.93</v>
          </cell>
          <cell r="J62">
            <v>569.23</v>
          </cell>
          <cell r="K62">
            <v>7866.7</v>
          </cell>
          <cell r="L62">
            <v>4</v>
          </cell>
          <cell r="M62">
            <v>945</v>
          </cell>
          <cell r="N62">
            <v>31.881799999999998</v>
          </cell>
          <cell r="O62">
            <v>37.938000000000002</v>
          </cell>
          <cell r="P62">
            <v>34.494999999999997</v>
          </cell>
          <cell r="Q62">
            <v>3.9340000000000002</v>
          </cell>
          <cell r="R62">
            <v>60.29</v>
          </cell>
          <cell r="S62">
            <v>499</v>
          </cell>
          <cell r="T62" t="str">
            <v>N</v>
          </cell>
        </row>
        <row r="63">
          <cell r="A63" t="str">
            <v>07014</v>
          </cell>
          <cell r="B63" t="str">
            <v>1</v>
          </cell>
          <cell r="C63" t="str">
            <v>0</v>
          </cell>
          <cell r="D63" t="str">
            <v>2010</v>
          </cell>
          <cell r="E63" t="str">
            <v>02</v>
          </cell>
          <cell r="F63">
            <v>1926</v>
          </cell>
          <cell r="G63">
            <v>488.28</v>
          </cell>
          <cell r="H63">
            <v>1437.72</v>
          </cell>
          <cell r="I63">
            <v>6787</v>
          </cell>
          <cell r="J63">
            <v>569.23</v>
          </cell>
          <cell r="K63">
            <v>6217.77</v>
          </cell>
          <cell r="L63">
            <v>2</v>
          </cell>
          <cell r="M63">
            <v>796</v>
          </cell>
          <cell r="N63">
            <v>30.4514</v>
          </cell>
          <cell r="O63">
            <v>33.287999999999997</v>
          </cell>
          <cell r="P63">
            <v>33.542999999999999</v>
          </cell>
          <cell r="Q63">
            <v>3.524</v>
          </cell>
          <cell r="R63">
            <v>57</v>
          </cell>
          <cell r="S63">
            <v>421</v>
          </cell>
          <cell r="T63" t="str">
            <v>N</v>
          </cell>
        </row>
        <row r="64">
          <cell r="A64" t="str">
            <v>07014</v>
          </cell>
          <cell r="B64" t="str">
            <v>1</v>
          </cell>
          <cell r="C64" t="str">
            <v>1</v>
          </cell>
          <cell r="D64" t="str">
            <v>2010</v>
          </cell>
          <cell r="E64" t="str">
            <v>02</v>
          </cell>
          <cell r="F64" t="str">
            <v>,</v>
          </cell>
          <cell r="G64" t="str">
            <v>,</v>
          </cell>
          <cell r="H64" t="str">
            <v>,</v>
          </cell>
          <cell r="I64" t="str">
            <v>,</v>
          </cell>
          <cell r="J64" t="str">
            <v>,</v>
          </cell>
          <cell r="K64" t="str">
            <v>,</v>
          </cell>
          <cell r="L64">
            <v>0</v>
          </cell>
          <cell r="M64">
            <v>0</v>
          </cell>
          <cell r="N64" t="str">
            <v>,</v>
          </cell>
          <cell r="O64">
            <v>0</v>
          </cell>
          <cell r="P64" t="str">
            <v>,</v>
          </cell>
          <cell r="Q64" t="str">
            <v>,</v>
          </cell>
          <cell r="R64">
            <v>0</v>
          </cell>
          <cell r="S64">
            <v>0</v>
          </cell>
          <cell r="T64" t="str">
            <v>N</v>
          </cell>
        </row>
        <row r="65">
          <cell r="A65" t="str">
            <v>07014</v>
          </cell>
          <cell r="B65" t="str">
            <v>1</v>
          </cell>
          <cell r="C65" t="str">
            <v>2</v>
          </cell>
          <cell r="D65" t="str">
            <v>2010</v>
          </cell>
          <cell r="E65" t="str">
            <v>02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 t="str">
            <v>,</v>
          </cell>
          <cell r="R65">
            <v>0</v>
          </cell>
          <cell r="S65">
            <v>0</v>
          </cell>
          <cell r="T65" t="str">
            <v>N</v>
          </cell>
        </row>
        <row r="66">
          <cell r="A66" t="str">
            <v>07014</v>
          </cell>
          <cell r="B66" t="str">
            <v>1</v>
          </cell>
          <cell r="C66" t="str">
            <v>3</v>
          </cell>
          <cell r="D66" t="str">
            <v>2010</v>
          </cell>
          <cell r="E66" t="str">
            <v>02</v>
          </cell>
          <cell r="F66" t="str">
            <v>,</v>
          </cell>
          <cell r="G66" t="str">
            <v>,</v>
          </cell>
          <cell r="H66" t="str">
            <v>,</v>
          </cell>
          <cell r="I66" t="str">
            <v>,</v>
          </cell>
          <cell r="J66" t="str">
            <v>,</v>
          </cell>
          <cell r="K66" t="str">
            <v>,</v>
          </cell>
          <cell r="L66">
            <v>0</v>
          </cell>
          <cell r="M66">
            <v>0</v>
          </cell>
          <cell r="N66" t="str">
            <v>,</v>
          </cell>
          <cell r="O66">
            <v>0</v>
          </cell>
          <cell r="P66" t="str">
            <v>,</v>
          </cell>
          <cell r="Q66" t="str">
            <v>,</v>
          </cell>
          <cell r="R66">
            <v>0</v>
          </cell>
          <cell r="S66">
            <v>0</v>
          </cell>
          <cell r="T66" t="str">
            <v>N</v>
          </cell>
        </row>
        <row r="67">
          <cell r="A67" t="str">
            <v>07014</v>
          </cell>
          <cell r="B67" t="str">
            <v>1</v>
          </cell>
          <cell r="C67" t="str">
            <v>4</v>
          </cell>
          <cell r="D67" t="str">
            <v>2010</v>
          </cell>
          <cell r="E67" t="str">
            <v>02</v>
          </cell>
          <cell r="F67">
            <v>1926</v>
          </cell>
          <cell r="G67">
            <v>488.28</v>
          </cell>
          <cell r="H67">
            <v>1437.72</v>
          </cell>
          <cell r="I67">
            <v>6787</v>
          </cell>
          <cell r="J67">
            <v>569.23</v>
          </cell>
          <cell r="K67">
            <v>6217.77</v>
          </cell>
          <cell r="L67">
            <v>2</v>
          </cell>
          <cell r="M67">
            <v>796</v>
          </cell>
          <cell r="N67">
            <v>30.4514</v>
          </cell>
          <cell r="O67">
            <v>33.287999999999997</v>
          </cell>
          <cell r="P67">
            <v>33.542999999999999</v>
          </cell>
          <cell r="Q67">
            <v>3.524</v>
          </cell>
          <cell r="R67">
            <v>57</v>
          </cell>
          <cell r="S67">
            <v>421</v>
          </cell>
          <cell r="T67" t="str">
            <v>N</v>
          </cell>
        </row>
        <row r="68">
          <cell r="A68" t="str">
            <v>07014</v>
          </cell>
          <cell r="B68" t="str">
            <v>1</v>
          </cell>
          <cell r="C68" t="str">
            <v>5</v>
          </cell>
          <cell r="D68" t="str">
            <v>2010</v>
          </cell>
          <cell r="E68" t="str">
            <v>02</v>
          </cell>
          <cell r="F68" t="str">
            <v>,</v>
          </cell>
          <cell r="G68" t="str">
            <v>,</v>
          </cell>
          <cell r="H68" t="str">
            <v>,</v>
          </cell>
          <cell r="I68" t="str">
            <v>,</v>
          </cell>
          <cell r="J68" t="str">
            <v>,</v>
          </cell>
          <cell r="K68" t="str">
            <v>,</v>
          </cell>
          <cell r="L68">
            <v>0</v>
          </cell>
          <cell r="M68">
            <v>0</v>
          </cell>
          <cell r="N68" t="str">
            <v>,</v>
          </cell>
          <cell r="O68">
            <v>0</v>
          </cell>
          <cell r="P68" t="str">
            <v>,</v>
          </cell>
          <cell r="Q68" t="str">
            <v>,</v>
          </cell>
          <cell r="R68">
            <v>0</v>
          </cell>
          <cell r="S68">
            <v>0</v>
          </cell>
          <cell r="T68" t="str">
            <v>N</v>
          </cell>
        </row>
        <row r="69">
          <cell r="A69" t="str">
            <v>07014</v>
          </cell>
          <cell r="B69" t="str">
            <v>2</v>
          </cell>
          <cell r="C69" t="str">
            <v>0</v>
          </cell>
          <cell r="D69" t="str">
            <v>2010</v>
          </cell>
          <cell r="E69" t="str">
            <v>02</v>
          </cell>
          <cell r="F69">
            <v>218.53</v>
          </cell>
          <cell r="G69" t="str">
            <v>,</v>
          </cell>
          <cell r="H69">
            <v>218.53</v>
          </cell>
          <cell r="I69">
            <v>1648.93</v>
          </cell>
          <cell r="J69" t="str">
            <v>,</v>
          </cell>
          <cell r="K69">
            <v>1648.93</v>
          </cell>
          <cell r="L69">
            <v>2</v>
          </cell>
          <cell r="M69">
            <v>149</v>
          </cell>
          <cell r="N69">
            <v>39.523800000000001</v>
          </cell>
          <cell r="O69">
            <v>63.039000000000001</v>
          </cell>
          <cell r="P69">
            <v>39.582999999999998</v>
          </cell>
          <cell r="Q69">
            <v>7.5449999999999999</v>
          </cell>
          <cell r="R69">
            <v>3.29</v>
          </cell>
          <cell r="S69">
            <v>78</v>
          </cell>
          <cell r="T69" t="str">
            <v>N</v>
          </cell>
        </row>
        <row r="70">
          <cell r="A70" t="str">
            <v>07014</v>
          </cell>
          <cell r="B70" t="str">
            <v>2</v>
          </cell>
          <cell r="C70" t="str">
            <v>6</v>
          </cell>
          <cell r="D70" t="str">
            <v>2010</v>
          </cell>
          <cell r="E70" t="str">
            <v>02</v>
          </cell>
          <cell r="F70" t="str">
            <v>,</v>
          </cell>
          <cell r="G70" t="str">
            <v>,</v>
          </cell>
          <cell r="H70" t="str">
            <v>,</v>
          </cell>
          <cell r="I70" t="str">
            <v>,</v>
          </cell>
          <cell r="J70" t="str">
            <v>,</v>
          </cell>
          <cell r="K70" t="str">
            <v>,</v>
          </cell>
          <cell r="L70">
            <v>0</v>
          </cell>
          <cell r="M70">
            <v>0</v>
          </cell>
          <cell r="N70" t="str">
            <v>,</v>
          </cell>
          <cell r="O70">
            <v>0</v>
          </cell>
          <cell r="P70" t="str">
            <v>,</v>
          </cell>
          <cell r="Q70" t="str">
            <v>,</v>
          </cell>
          <cell r="R70">
            <v>0</v>
          </cell>
          <cell r="S70">
            <v>0</v>
          </cell>
          <cell r="T70" t="str">
            <v>N</v>
          </cell>
        </row>
        <row r="71">
          <cell r="A71" t="str">
            <v>07014</v>
          </cell>
          <cell r="B71" t="str">
            <v>2</v>
          </cell>
          <cell r="C71" t="str">
            <v>7</v>
          </cell>
          <cell r="D71" t="str">
            <v>2010</v>
          </cell>
          <cell r="E71" t="str">
            <v>02</v>
          </cell>
          <cell r="F71">
            <v>218.53</v>
          </cell>
          <cell r="G71" t="str">
            <v>,</v>
          </cell>
          <cell r="H71">
            <v>218.53</v>
          </cell>
          <cell r="I71">
            <v>1648.93</v>
          </cell>
          <cell r="J71" t="str">
            <v>,</v>
          </cell>
          <cell r="K71">
            <v>1648.93</v>
          </cell>
          <cell r="L71">
            <v>2</v>
          </cell>
          <cell r="M71">
            <v>149</v>
          </cell>
          <cell r="N71">
            <v>39.523800000000001</v>
          </cell>
          <cell r="O71">
            <v>63.039000000000001</v>
          </cell>
          <cell r="P71">
            <v>39.582999999999998</v>
          </cell>
          <cell r="Q71">
            <v>7.5449999999999999</v>
          </cell>
          <cell r="R71">
            <v>3.29</v>
          </cell>
          <cell r="S71">
            <v>78</v>
          </cell>
          <cell r="T71" t="str">
            <v>N</v>
          </cell>
        </row>
        <row r="72">
          <cell r="A72" t="str">
            <v>07031</v>
          </cell>
          <cell r="B72" t="str">
            <v>0</v>
          </cell>
          <cell r="C72" t="str">
            <v>0</v>
          </cell>
          <cell r="D72" t="str">
            <v>2010</v>
          </cell>
          <cell r="E72" t="str">
            <v>02</v>
          </cell>
          <cell r="F72">
            <v>4256.5600000000004</v>
          </cell>
          <cell r="G72">
            <v>3241.75</v>
          </cell>
          <cell r="H72">
            <v>1014.81</v>
          </cell>
          <cell r="I72">
            <v>27798.560000000001</v>
          </cell>
          <cell r="J72">
            <v>23519.83</v>
          </cell>
          <cell r="K72">
            <v>4278.72</v>
          </cell>
          <cell r="L72">
            <v>5</v>
          </cell>
          <cell r="M72">
            <v>1652</v>
          </cell>
          <cell r="N72">
            <v>59.806600000000003</v>
          </cell>
          <cell r="O72">
            <v>73.548000000000002</v>
          </cell>
          <cell r="P72">
            <v>68.605000000000004</v>
          </cell>
          <cell r="Q72">
            <v>6.5309999999999997</v>
          </cell>
          <cell r="R72">
            <v>258.67</v>
          </cell>
          <cell r="S72">
            <v>857</v>
          </cell>
          <cell r="T72" t="str">
            <v>N</v>
          </cell>
        </row>
        <row r="73">
          <cell r="A73" t="str">
            <v>07031</v>
          </cell>
          <cell r="B73" t="str">
            <v>1</v>
          </cell>
          <cell r="C73" t="str">
            <v>0</v>
          </cell>
          <cell r="D73" t="str">
            <v>2010</v>
          </cell>
          <cell r="E73" t="str">
            <v>02</v>
          </cell>
          <cell r="F73">
            <v>4256.5600000000004</v>
          </cell>
          <cell r="G73">
            <v>3241.75</v>
          </cell>
          <cell r="H73">
            <v>1014.81</v>
          </cell>
          <cell r="I73">
            <v>27798.560000000001</v>
          </cell>
          <cell r="J73">
            <v>23519.83</v>
          </cell>
          <cell r="K73">
            <v>4278.72</v>
          </cell>
          <cell r="L73">
            <v>5</v>
          </cell>
          <cell r="M73">
            <v>1652</v>
          </cell>
          <cell r="N73">
            <v>59.806600000000003</v>
          </cell>
          <cell r="O73">
            <v>73.548000000000002</v>
          </cell>
          <cell r="P73">
            <v>68.605000000000004</v>
          </cell>
          <cell r="Q73">
            <v>6.5309999999999997</v>
          </cell>
          <cell r="R73">
            <v>258.67</v>
          </cell>
          <cell r="S73">
            <v>857</v>
          </cell>
          <cell r="T73" t="str">
            <v>N</v>
          </cell>
        </row>
        <row r="74">
          <cell r="A74" t="str">
            <v>07031</v>
          </cell>
          <cell r="B74" t="str">
            <v>1</v>
          </cell>
          <cell r="C74" t="str">
            <v>1</v>
          </cell>
          <cell r="D74" t="str">
            <v>2010</v>
          </cell>
          <cell r="E74" t="str">
            <v>02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,</v>
          </cell>
          <cell r="R74">
            <v>0</v>
          </cell>
          <cell r="S74">
            <v>0</v>
          </cell>
          <cell r="T74" t="str">
            <v>N</v>
          </cell>
        </row>
        <row r="75">
          <cell r="A75" t="str">
            <v>07031</v>
          </cell>
          <cell r="B75" t="str">
            <v>1</v>
          </cell>
          <cell r="C75" t="str">
            <v>2</v>
          </cell>
          <cell r="D75" t="str">
            <v>2010</v>
          </cell>
          <cell r="E75" t="str">
            <v>02</v>
          </cell>
          <cell r="F75" t="str">
            <v>,</v>
          </cell>
          <cell r="G75" t="str">
            <v>,</v>
          </cell>
          <cell r="H75" t="str">
            <v>,</v>
          </cell>
          <cell r="I75" t="str">
            <v>,</v>
          </cell>
          <cell r="J75" t="str">
            <v>,</v>
          </cell>
          <cell r="K75" t="str">
            <v>,</v>
          </cell>
          <cell r="L75">
            <v>0</v>
          </cell>
          <cell r="M75">
            <v>0</v>
          </cell>
          <cell r="N75" t="str">
            <v>,</v>
          </cell>
          <cell r="O75">
            <v>0</v>
          </cell>
          <cell r="P75" t="str">
            <v>,</v>
          </cell>
          <cell r="Q75" t="str">
            <v>,</v>
          </cell>
          <cell r="R75">
            <v>0</v>
          </cell>
          <cell r="S75">
            <v>0</v>
          </cell>
          <cell r="T75" t="str">
            <v>N</v>
          </cell>
        </row>
        <row r="76">
          <cell r="A76" t="str">
            <v>07031</v>
          </cell>
          <cell r="B76" t="str">
            <v>1</v>
          </cell>
          <cell r="C76" t="str">
            <v>3</v>
          </cell>
          <cell r="D76" t="str">
            <v>2010</v>
          </cell>
          <cell r="E76" t="str">
            <v>02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 t="str">
            <v>,</v>
          </cell>
          <cell r="R76">
            <v>0</v>
          </cell>
          <cell r="S76">
            <v>0</v>
          </cell>
          <cell r="T76" t="str">
            <v>N</v>
          </cell>
        </row>
        <row r="77">
          <cell r="A77" t="str">
            <v>07031</v>
          </cell>
          <cell r="B77" t="str">
            <v>1</v>
          </cell>
          <cell r="C77" t="str">
            <v>4</v>
          </cell>
          <cell r="D77" t="str">
            <v>2010</v>
          </cell>
          <cell r="E77" t="str">
            <v>02</v>
          </cell>
          <cell r="F77">
            <v>4256.5600000000004</v>
          </cell>
          <cell r="G77">
            <v>3241.75</v>
          </cell>
          <cell r="H77">
            <v>1014.81</v>
          </cell>
          <cell r="I77">
            <v>27798.560000000001</v>
          </cell>
          <cell r="J77">
            <v>23519.83</v>
          </cell>
          <cell r="K77">
            <v>4278.72</v>
          </cell>
          <cell r="L77">
            <v>5</v>
          </cell>
          <cell r="M77">
            <v>1652</v>
          </cell>
          <cell r="N77">
            <v>59.806600000000003</v>
          </cell>
          <cell r="O77">
            <v>73.548000000000002</v>
          </cell>
          <cell r="P77">
            <v>68.605000000000004</v>
          </cell>
          <cell r="Q77">
            <v>6.5309999999999997</v>
          </cell>
          <cell r="R77">
            <v>258.67</v>
          </cell>
          <cell r="S77">
            <v>857</v>
          </cell>
          <cell r="T77" t="str">
            <v>N</v>
          </cell>
        </row>
        <row r="78">
          <cell r="A78" t="str">
            <v>07031</v>
          </cell>
          <cell r="B78" t="str">
            <v>1</v>
          </cell>
          <cell r="C78" t="str">
            <v>5</v>
          </cell>
          <cell r="D78" t="str">
            <v>2010</v>
          </cell>
          <cell r="E78" t="str">
            <v>02</v>
          </cell>
          <cell r="F78" t="str">
            <v>,</v>
          </cell>
          <cell r="G78" t="str">
            <v>,</v>
          </cell>
          <cell r="H78" t="str">
            <v>,</v>
          </cell>
          <cell r="I78" t="str">
            <v>,</v>
          </cell>
          <cell r="J78" t="str">
            <v>,</v>
          </cell>
          <cell r="K78" t="str">
            <v>,</v>
          </cell>
          <cell r="L78">
            <v>0</v>
          </cell>
          <cell r="M78">
            <v>0</v>
          </cell>
          <cell r="N78" t="str">
            <v>,</v>
          </cell>
          <cell r="O78">
            <v>0</v>
          </cell>
          <cell r="P78" t="str">
            <v>,</v>
          </cell>
          <cell r="Q78" t="str">
            <v>,</v>
          </cell>
          <cell r="R78">
            <v>0</v>
          </cell>
          <cell r="S78">
            <v>0</v>
          </cell>
          <cell r="T78" t="str">
            <v>N</v>
          </cell>
        </row>
        <row r="79">
          <cell r="A79" t="str">
            <v>07031</v>
          </cell>
          <cell r="B79" t="str">
            <v>2</v>
          </cell>
          <cell r="C79" t="str">
            <v>0</v>
          </cell>
          <cell r="D79" t="str">
            <v>2010</v>
          </cell>
          <cell r="E79" t="str">
            <v>02</v>
          </cell>
          <cell r="F79" t="str">
            <v>,</v>
          </cell>
          <cell r="G79" t="str">
            <v>,</v>
          </cell>
          <cell r="H79" t="str">
            <v>,</v>
          </cell>
          <cell r="I79" t="str">
            <v>,</v>
          </cell>
          <cell r="J79" t="str">
            <v>,</v>
          </cell>
          <cell r="K79" t="str">
            <v>,</v>
          </cell>
          <cell r="L79">
            <v>0</v>
          </cell>
          <cell r="M79">
            <v>0</v>
          </cell>
          <cell r="N79" t="str">
            <v>,</v>
          </cell>
          <cell r="O79">
            <v>0</v>
          </cell>
          <cell r="P79" t="str">
            <v>,</v>
          </cell>
          <cell r="Q79" t="str">
            <v>,</v>
          </cell>
          <cell r="R79" t="str">
            <v>,</v>
          </cell>
          <cell r="S79">
            <v>0</v>
          </cell>
          <cell r="T79" t="str">
            <v>N</v>
          </cell>
        </row>
        <row r="80">
          <cell r="A80" t="str">
            <v>07031</v>
          </cell>
          <cell r="B80" t="str">
            <v>2</v>
          </cell>
          <cell r="C80" t="str">
            <v>7</v>
          </cell>
          <cell r="D80" t="str">
            <v>2010</v>
          </cell>
          <cell r="E80" t="str">
            <v>02</v>
          </cell>
          <cell r="F80" t="str">
            <v>,</v>
          </cell>
          <cell r="G80" t="str">
            <v>,</v>
          </cell>
          <cell r="H80" t="str">
            <v>,</v>
          </cell>
          <cell r="I80" t="str">
            <v>,</v>
          </cell>
          <cell r="J80" t="str">
            <v>,</v>
          </cell>
          <cell r="K80" t="str">
            <v>,</v>
          </cell>
          <cell r="L80">
            <v>0</v>
          </cell>
          <cell r="M80">
            <v>0</v>
          </cell>
          <cell r="N80" t="str">
            <v>,</v>
          </cell>
          <cell r="O80">
            <v>0</v>
          </cell>
          <cell r="P80" t="str">
            <v>,</v>
          </cell>
          <cell r="Q80" t="str">
            <v>,</v>
          </cell>
          <cell r="R80" t="str">
            <v>,</v>
          </cell>
          <cell r="S80">
            <v>0</v>
          </cell>
          <cell r="T80" t="str">
            <v>N</v>
          </cell>
        </row>
        <row r="81">
          <cell r="A81" t="str">
            <v>07039</v>
          </cell>
          <cell r="B81" t="str">
            <v>0</v>
          </cell>
          <cell r="C81" t="str">
            <v>0</v>
          </cell>
          <cell r="D81" t="str">
            <v>2010</v>
          </cell>
          <cell r="E81" t="str">
            <v>02</v>
          </cell>
          <cell r="F81">
            <v>1689</v>
          </cell>
          <cell r="G81">
            <v>381</v>
          </cell>
          <cell r="H81">
            <v>1308</v>
          </cell>
          <cell r="I81">
            <v>9713</v>
          </cell>
          <cell r="J81">
            <v>676</v>
          </cell>
          <cell r="K81">
            <v>9037</v>
          </cell>
          <cell r="L81">
            <v>1</v>
          </cell>
          <cell r="M81">
            <v>893</v>
          </cell>
          <cell r="N81">
            <v>38.845799999999997</v>
          </cell>
          <cell r="O81">
            <v>47.331000000000003</v>
          </cell>
          <cell r="P81">
            <v>44.625</v>
          </cell>
          <cell r="Q81">
            <v>5.7510000000000003</v>
          </cell>
          <cell r="R81">
            <v>103</v>
          </cell>
          <cell r="S81">
            <v>447</v>
          </cell>
          <cell r="T81" t="str">
            <v>N</v>
          </cell>
        </row>
        <row r="82">
          <cell r="A82" t="str">
            <v>07039</v>
          </cell>
          <cell r="B82" t="str">
            <v>1</v>
          </cell>
          <cell r="C82" t="str">
            <v>0</v>
          </cell>
          <cell r="D82" t="str">
            <v>2010</v>
          </cell>
          <cell r="E82" t="str">
            <v>02</v>
          </cell>
          <cell r="F82">
            <v>1689</v>
          </cell>
          <cell r="G82">
            <v>381</v>
          </cell>
          <cell r="H82">
            <v>1308</v>
          </cell>
          <cell r="I82">
            <v>9713</v>
          </cell>
          <cell r="J82">
            <v>676</v>
          </cell>
          <cell r="K82">
            <v>9037</v>
          </cell>
          <cell r="L82">
            <v>1</v>
          </cell>
          <cell r="M82">
            <v>893</v>
          </cell>
          <cell r="N82">
            <v>38.845799999999997</v>
          </cell>
          <cell r="O82">
            <v>47.331000000000003</v>
          </cell>
          <cell r="P82">
            <v>44.625</v>
          </cell>
          <cell r="Q82">
            <v>5.7510000000000003</v>
          </cell>
          <cell r="R82">
            <v>103</v>
          </cell>
          <cell r="S82">
            <v>447</v>
          </cell>
          <cell r="T82" t="str">
            <v>N</v>
          </cell>
        </row>
        <row r="83">
          <cell r="A83" t="str">
            <v>07039</v>
          </cell>
          <cell r="B83" t="str">
            <v>1</v>
          </cell>
          <cell r="C83" t="str">
            <v>1</v>
          </cell>
          <cell r="D83" t="str">
            <v>2010</v>
          </cell>
          <cell r="E83" t="str">
            <v>02</v>
          </cell>
          <cell r="F83" t="str">
            <v>,</v>
          </cell>
          <cell r="G83" t="str">
            <v>,</v>
          </cell>
          <cell r="H83" t="str">
            <v>,</v>
          </cell>
          <cell r="I83" t="str">
            <v>,</v>
          </cell>
          <cell r="J83" t="str">
            <v>,</v>
          </cell>
          <cell r="K83" t="str">
            <v>,</v>
          </cell>
          <cell r="L83">
            <v>0</v>
          </cell>
          <cell r="M83">
            <v>0</v>
          </cell>
          <cell r="N83" t="str">
            <v>,</v>
          </cell>
          <cell r="O83">
            <v>0</v>
          </cell>
          <cell r="P83" t="str">
            <v>,</v>
          </cell>
          <cell r="Q83" t="str">
            <v>,</v>
          </cell>
          <cell r="R83">
            <v>0</v>
          </cell>
          <cell r="S83">
            <v>0</v>
          </cell>
          <cell r="T83" t="str">
            <v>N</v>
          </cell>
        </row>
        <row r="84">
          <cell r="A84" t="str">
            <v>07039</v>
          </cell>
          <cell r="B84" t="str">
            <v>1</v>
          </cell>
          <cell r="C84" t="str">
            <v>2</v>
          </cell>
          <cell r="D84" t="str">
            <v>2010</v>
          </cell>
          <cell r="E84" t="str">
            <v>02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,</v>
          </cell>
          <cell r="R84">
            <v>0</v>
          </cell>
          <cell r="S84">
            <v>0</v>
          </cell>
          <cell r="T84" t="str">
            <v>N</v>
          </cell>
        </row>
        <row r="85">
          <cell r="A85" t="str">
            <v>07039</v>
          </cell>
          <cell r="B85" t="str">
            <v>1</v>
          </cell>
          <cell r="C85" t="str">
            <v>3</v>
          </cell>
          <cell r="D85" t="str">
            <v>2010</v>
          </cell>
          <cell r="E85" t="str">
            <v>02</v>
          </cell>
          <cell r="F85" t="str">
            <v>,</v>
          </cell>
          <cell r="G85" t="str">
            <v>,</v>
          </cell>
          <cell r="H85" t="str">
            <v>,</v>
          </cell>
          <cell r="I85" t="str">
            <v>,</v>
          </cell>
          <cell r="J85" t="str">
            <v>,</v>
          </cell>
          <cell r="K85" t="str">
            <v>,</v>
          </cell>
          <cell r="L85">
            <v>0</v>
          </cell>
          <cell r="M85">
            <v>0</v>
          </cell>
          <cell r="N85" t="str">
            <v>,</v>
          </cell>
          <cell r="O85">
            <v>0</v>
          </cell>
          <cell r="P85" t="str">
            <v>,</v>
          </cell>
          <cell r="Q85" t="str">
            <v>,</v>
          </cell>
          <cell r="R85">
            <v>0</v>
          </cell>
          <cell r="S85">
            <v>0</v>
          </cell>
          <cell r="T85" t="str">
            <v>N</v>
          </cell>
        </row>
        <row r="86">
          <cell r="A86" t="str">
            <v>07039</v>
          </cell>
          <cell r="B86" t="str">
            <v>1</v>
          </cell>
          <cell r="C86" t="str">
            <v>4</v>
          </cell>
          <cell r="D86" t="str">
            <v>2010</v>
          </cell>
          <cell r="E86" t="str">
            <v>02</v>
          </cell>
          <cell r="F86">
            <v>1689</v>
          </cell>
          <cell r="G86">
            <v>381</v>
          </cell>
          <cell r="H86">
            <v>1308</v>
          </cell>
          <cell r="I86">
            <v>9713</v>
          </cell>
          <cell r="J86">
            <v>676</v>
          </cell>
          <cell r="K86">
            <v>9037</v>
          </cell>
          <cell r="L86">
            <v>1</v>
          </cell>
          <cell r="M86">
            <v>893</v>
          </cell>
          <cell r="N86">
            <v>38.845799999999997</v>
          </cell>
          <cell r="O86">
            <v>47.331000000000003</v>
          </cell>
          <cell r="P86">
            <v>44.625</v>
          </cell>
          <cell r="Q86">
            <v>5.7510000000000003</v>
          </cell>
          <cell r="R86">
            <v>103</v>
          </cell>
          <cell r="S86">
            <v>447</v>
          </cell>
          <cell r="T86" t="str">
            <v>N</v>
          </cell>
        </row>
        <row r="87">
          <cell r="A87" t="str">
            <v>07039</v>
          </cell>
          <cell r="B87" t="str">
            <v>1</v>
          </cell>
          <cell r="C87" t="str">
            <v>5</v>
          </cell>
          <cell r="D87" t="str">
            <v>2010</v>
          </cell>
          <cell r="E87" t="str">
            <v>02</v>
          </cell>
          <cell r="F87" t="str">
            <v>,</v>
          </cell>
          <cell r="G87" t="str">
            <v>,</v>
          </cell>
          <cell r="H87" t="str">
            <v>,</v>
          </cell>
          <cell r="I87" t="str">
            <v>,</v>
          </cell>
          <cell r="J87" t="str">
            <v>,</v>
          </cell>
          <cell r="K87" t="str">
            <v>,</v>
          </cell>
          <cell r="L87">
            <v>0</v>
          </cell>
          <cell r="M87">
            <v>0</v>
          </cell>
          <cell r="N87" t="str">
            <v>,</v>
          </cell>
          <cell r="O87">
            <v>0</v>
          </cell>
          <cell r="P87" t="str">
            <v>,</v>
          </cell>
          <cell r="Q87" t="str">
            <v>,</v>
          </cell>
          <cell r="R87">
            <v>0</v>
          </cell>
          <cell r="S87">
            <v>0</v>
          </cell>
          <cell r="T87" t="str">
            <v>N</v>
          </cell>
        </row>
        <row r="88">
          <cell r="A88" t="str">
            <v>07040</v>
          </cell>
          <cell r="B88" t="str">
            <v>0</v>
          </cell>
          <cell r="C88" t="str">
            <v>0</v>
          </cell>
          <cell r="D88" t="str">
            <v>2010</v>
          </cell>
          <cell r="E88" t="str">
            <v>02</v>
          </cell>
          <cell r="F88">
            <v>72712.570000000007</v>
          </cell>
          <cell r="G88">
            <v>29229.54</v>
          </cell>
          <cell r="H88">
            <v>43483.03</v>
          </cell>
          <cell r="I88">
            <v>283430.13</v>
          </cell>
          <cell r="J88">
            <v>103478.99</v>
          </cell>
          <cell r="K88">
            <v>179951.14</v>
          </cell>
          <cell r="L88">
            <v>87.463999999999999</v>
          </cell>
          <cell r="M88">
            <v>20900.87</v>
          </cell>
          <cell r="N88">
            <v>48.413699999999999</v>
          </cell>
          <cell r="O88">
            <v>57.533999999999999</v>
          </cell>
          <cell r="P88">
            <v>55.064</v>
          </cell>
          <cell r="Q88">
            <v>3.8980000000000001</v>
          </cell>
          <cell r="R88">
            <v>3073.32</v>
          </cell>
          <cell r="S88">
            <v>10745.05</v>
          </cell>
          <cell r="T88" t="str">
            <v>S</v>
          </cell>
        </row>
        <row r="89">
          <cell r="A89" t="str">
            <v>07040</v>
          </cell>
          <cell r="B89" t="str">
            <v>1</v>
          </cell>
          <cell r="C89" t="str">
            <v>0</v>
          </cell>
          <cell r="D89" t="str">
            <v>2010</v>
          </cell>
          <cell r="E89" t="str">
            <v>02</v>
          </cell>
          <cell r="F89">
            <v>71452.570000000007</v>
          </cell>
          <cell r="G89">
            <v>28265.54</v>
          </cell>
          <cell r="H89">
            <v>43187.03</v>
          </cell>
          <cell r="I89">
            <v>272420.74</v>
          </cell>
          <cell r="J89">
            <v>93305.600000000006</v>
          </cell>
          <cell r="K89">
            <v>179115.14</v>
          </cell>
          <cell r="L89">
            <v>67.463999999999999</v>
          </cell>
          <cell r="M89">
            <v>20077.3</v>
          </cell>
          <cell r="N89">
            <v>48.441200000000002</v>
          </cell>
          <cell r="O89">
            <v>57.463999999999999</v>
          </cell>
          <cell r="P89">
            <v>55.290999999999997</v>
          </cell>
          <cell r="Q89">
            <v>3.8130000000000002</v>
          </cell>
          <cell r="R89">
            <v>3018.45</v>
          </cell>
          <cell r="S89">
            <v>10317.879999999999</v>
          </cell>
          <cell r="T89" t="str">
            <v>S</v>
          </cell>
        </row>
        <row r="90">
          <cell r="A90" t="str">
            <v>07040</v>
          </cell>
          <cell r="B90" t="str">
            <v>1</v>
          </cell>
          <cell r="C90" t="str">
            <v>1</v>
          </cell>
          <cell r="D90" t="str">
            <v>2010</v>
          </cell>
          <cell r="E90" t="str">
            <v>02</v>
          </cell>
          <cell r="F90">
            <v>3754</v>
          </cell>
          <cell r="G90">
            <v>925.86</v>
          </cell>
          <cell r="H90">
            <v>2828.14</v>
          </cell>
          <cell r="I90">
            <v>13911</v>
          </cell>
          <cell r="J90">
            <v>1692.16</v>
          </cell>
          <cell r="K90">
            <v>12218.84</v>
          </cell>
          <cell r="L90">
            <v>5</v>
          </cell>
          <cell r="M90">
            <v>1422</v>
          </cell>
          <cell r="N90">
            <v>34.938200000000002</v>
          </cell>
          <cell r="O90">
            <v>41.067</v>
          </cell>
          <cell r="P90">
            <v>44.866</v>
          </cell>
          <cell r="Q90">
            <v>3.706</v>
          </cell>
          <cell r="R90">
            <v>516</v>
          </cell>
          <cell r="S90">
            <v>742</v>
          </cell>
          <cell r="T90" t="str">
            <v>N</v>
          </cell>
        </row>
        <row r="91">
          <cell r="A91" t="str">
            <v>07040</v>
          </cell>
          <cell r="B91" t="str">
            <v>1</v>
          </cell>
          <cell r="C91" t="str">
            <v>2</v>
          </cell>
          <cell r="D91" t="str">
            <v>2010</v>
          </cell>
          <cell r="E91" t="str">
            <v>02</v>
          </cell>
          <cell r="F91">
            <v>27190.74</v>
          </cell>
          <cell r="G91">
            <v>10340.17</v>
          </cell>
          <cell r="H91">
            <v>16850.57</v>
          </cell>
          <cell r="I91">
            <v>114644.45</v>
          </cell>
          <cell r="J91">
            <v>19810.84</v>
          </cell>
          <cell r="K91">
            <v>94833.600000000006</v>
          </cell>
          <cell r="L91">
            <v>30.963999999999999</v>
          </cell>
          <cell r="M91">
            <v>8371.93</v>
          </cell>
          <cell r="N91">
            <v>48.875700000000002</v>
          </cell>
          <cell r="O91">
            <v>58.67</v>
          </cell>
          <cell r="P91">
            <v>53.338000000000001</v>
          </cell>
          <cell r="Q91">
            <v>4.2160000000000002</v>
          </cell>
          <cell r="R91">
            <v>1432.49</v>
          </cell>
          <cell r="S91">
            <v>4218.12</v>
          </cell>
          <cell r="T91" t="str">
            <v>S</v>
          </cell>
        </row>
        <row r="92">
          <cell r="A92" t="str">
            <v>07040</v>
          </cell>
          <cell r="B92" t="str">
            <v>1</v>
          </cell>
          <cell r="C92" t="str">
            <v>3</v>
          </cell>
          <cell r="D92" t="str">
            <v>2010</v>
          </cell>
          <cell r="E92" t="str">
            <v>02</v>
          </cell>
          <cell r="F92">
            <v>37467.83</v>
          </cell>
          <cell r="G92">
            <v>15131.51</v>
          </cell>
          <cell r="H92">
            <v>22336.33</v>
          </cell>
          <cell r="I92">
            <v>136013.29</v>
          </cell>
          <cell r="J92">
            <v>67454.600000000006</v>
          </cell>
          <cell r="K92">
            <v>68558.69</v>
          </cell>
          <cell r="L92">
            <v>25.5</v>
          </cell>
          <cell r="M92">
            <v>9518.3700000000008</v>
          </cell>
          <cell r="N92">
            <v>51.023499999999999</v>
          </cell>
          <cell r="O92">
            <v>59.622999999999998</v>
          </cell>
          <cell r="P92">
            <v>59.646999999999998</v>
          </cell>
          <cell r="Q92">
            <v>3.63</v>
          </cell>
          <cell r="R92">
            <v>1002.96</v>
          </cell>
          <cell r="S92">
            <v>4945.76</v>
          </cell>
          <cell r="T92" t="str">
            <v>S</v>
          </cell>
        </row>
        <row r="93">
          <cell r="A93" t="str">
            <v>07040</v>
          </cell>
          <cell r="B93" t="str">
            <v>1</v>
          </cell>
          <cell r="C93" t="str">
            <v>4</v>
          </cell>
          <cell r="D93" t="str">
            <v>2010</v>
          </cell>
          <cell r="E93" t="str">
            <v>02</v>
          </cell>
          <cell r="F93">
            <v>3040</v>
          </cell>
          <cell r="G93">
            <v>1868</v>
          </cell>
          <cell r="H93">
            <v>1172</v>
          </cell>
          <cell r="I93">
            <v>7852</v>
          </cell>
          <cell r="J93">
            <v>4348</v>
          </cell>
          <cell r="K93">
            <v>3504</v>
          </cell>
          <cell r="L93">
            <v>6</v>
          </cell>
          <cell r="M93">
            <v>765</v>
          </cell>
          <cell r="N93">
            <v>36.657299999999999</v>
          </cell>
          <cell r="O93">
            <v>48.716999999999999</v>
          </cell>
          <cell r="P93">
            <v>41.83</v>
          </cell>
          <cell r="Q93">
            <v>2.5830000000000002</v>
          </cell>
          <cell r="R93">
            <v>67</v>
          </cell>
          <cell r="S93">
            <v>412</v>
          </cell>
          <cell r="T93" t="str">
            <v>N</v>
          </cell>
        </row>
        <row r="94">
          <cell r="A94" t="str">
            <v>07040</v>
          </cell>
          <cell r="B94" t="str">
            <v>1</v>
          </cell>
          <cell r="C94" t="str">
            <v>5</v>
          </cell>
          <cell r="D94" t="str">
            <v>2010</v>
          </cell>
          <cell r="E94" t="str">
            <v>02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 t="str">
            <v>,</v>
          </cell>
          <cell r="R94">
            <v>0</v>
          </cell>
          <cell r="S94">
            <v>0</v>
          </cell>
          <cell r="T94" t="str">
            <v>N</v>
          </cell>
        </row>
        <row r="95">
          <cell r="A95" t="str">
            <v>07040</v>
          </cell>
          <cell r="B95" t="str">
            <v>2</v>
          </cell>
          <cell r="C95" t="str">
            <v>0</v>
          </cell>
          <cell r="D95" t="str">
            <v>2010</v>
          </cell>
          <cell r="E95" t="str">
            <v>02</v>
          </cell>
          <cell r="F95">
            <v>1260</v>
          </cell>
          <cell r="G95">
            <v>964</v>
          </cell>
          <cell r="H95">
            <v>296</v>
          </cell>
          <cell r="I95">
            <v>11009.39</v>
          </cell>
          <cell r="J95">
            <v>10173.39</v>
          </cell>
          <cell r="K95">
            <v>836</v>
          </cell>
          <cell r="L95">
            <v>20</v>
          </cell>
          <cell r="M95">
            <v>823.57</v>
          </cell>
          <cell r="N95">
            <v>47.742699999999999</v>
          </cell>
          <cell r="O95">
            <v>59.234000000000002</v>
          </cell>
          <cell r="P95">
            <v>49.537999999999997</v>
          </cell>
          <cell r="Q95">
            <v>8.7379999999999995</v>
          </cell>
          <cell r="R95">
            <v>54.87</v>
          </cell>
          <cell r="S95">
            <v>427.17</v>
          </cell>
          <cell r="T95" t="str">
            <v>N</v>
          </cell>
        </row>
        <row r="96">
          <cell r="A96" t="str">
            <v>07040</v>
          </cell>
          <cell r="B96" t="str">
            <v>2</v>
          </cell>
          <cell r="C96" t="str">
            <v>6</v>
          </cell>
          <cell r="D96" t="str">
            <v>2010</v>
          </cell>
          <cell r="E96" t="str">
            <v>02</v>
          </cell>
          <cell r="F96">
            <v>1260</v>
          </cell>
          <cell r="G96">
            <v>964</v>
          </cell>
          <cell r="H96">
            <v>296</v>
          </cell>
          <cell r="I96">
            <v>11009.39</v>
          </cell>
          <cell r="J96">
            <v>10173.39</v>
          </cell>
          <cell r="K96">
            <v>836</v>
          </cell>
          <cell r="L96">
            <v>20</v>
          </cell>
          <cell r="M96">
            <v>823.57</v>
          </cell>
          <cell r="N96">
            <v>47.742699999999999</v>
          </cell>
          <cell r="O96">
            <v>59.234000000000002</v>
          </cell>
          <cell r="P96">
            <v>49.537999999999997</v>
          </cell>
          <cell r="Q96">
            <v>8.7379999999999995</v>
          </cell>
          <cell r="R96">
            <v>54.87</v>
          </cell>
          <cell r="S96">
            <v>427.17</v>
          </cell>
          <cell r="T96" t="str">
            <v>N</v>
          </cell>
        </row>
        <row r="97">
          <cell r="A97" t="str">
            <v>07040</v>
          </cell>
          <cell r="B97" t="str">
            <v>2</v>
          </cell>
          <cell r="C97" t="str">
            <v>7</v>
          </cell>
          <cell r="D97" t="str">
            <v>2010</v>
          </cell>
          <cell r="E97" t="str">
            <v>02</v>
          </cell>
          <cell r="F97">
            <v>0</v>
          </cell>
          <cell r="G97">
            <v>0</v>
          </cell>
          <cell r="H97" t="str">
            <v>,</v>
          </cell>
          <cell r="I97">
            <v>0</v>
          </cell>
          <cell r="J97">
            <v>0</v>
          </cell>
          <cell r="K97" t="str">
            <v>,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,</v>
          </cell>
          <cell r="R97">
            <v>0</v>
          </cell>
          <cell r="S97">
            <v>0</v>
          </cell>
          <cell r="T97" t="str">
            <v>N</v>
          </cell>
        </row>
        <row r="98">
          <cell r="A98" t="str">
            <v>07046</v>
          </cell>
          <cell r="B98" t="str">
            <v>0</v>
          </cell>
          <cell r="C98" t="str">
            <v>0</v>
          </cell>
          <cell r="D98" t="str">
            <v>2010</v>
          </cell>
          <cell r="E98" t="str">
            <v>02</v>
          </cell>
          <cell r="F98">
            <v>2243.6799999999998</v>
          </cell>
          <cell r="G98">
            <v>2221</v>
          </cell>
          <cell r="H98">
            <v>22.69</v>
          </cell>
          <cell r="I98">
            <v>15432.53</v>
          </cell>
          <cell r="J98">
            <v>15055.79</v>
          </cell>
          <cell r="K98">
            <v>376.74</v>
          </cell>
          <cell r="L98">
            <v>3.8570000000000002</v>
          </cell>
          <cell r="M98">
            <v>915.29</v>
          </cell>
          <cell r="N98">
            <v>60.217500000000001</v>
          </cell>
          <cell r="O98">
            <v>84.76</v>
          </cell>
          <cell r="P98">
            <v>87.474000000000004</v>
          </cell>
          <cell r="Q98">
            <v>6.8780000000000001</v>
          </cell>
          <cell r="R98">
            <v>89.05</v>
          </cell>
          <cell r="S98">
            <v>482.57</v>
          </cell>
          <cell r="T98" t="str">
            <v>N</v>
          </cell>
        </row>
        <row r="99">
          <cell r="A99" t="str">
            <v>07046</v>
          </cell>
          <cell r="B99" t="str">
            <v>1</v>
          </cell>
          <cell r="C99" t="str">
            <v>0</v>
          </cell>
          <cell r="D99" t="str">
            <v>2010</v>
          </cell>
          <cell r="E99" t="str">
            <v>02</v>
          </cell>
          <cell r="F99">
            <v>2045</v>
          </cell>
          <cell r="G99">
            <v>2022.31</v>
          </cell>
          <cell r="H99">
            <v>22.69</v>
          </cell>
          <cell r="I99">
            <v>14406</v>
          </cell>
          <cell r="J99">
            <v>14029.26</v>
          </cell>
          <cell r="K99">
            <v>376.74</v>
          </cell>
          <cell r="L99">
            <v>1.857</v>
          </cell>
          <cell r="M99">
            <v>806.29</v>
          </cell>
          <cell r="N99">
            <v>63.811100000000003</v>
          </cell>
          <cell r="O99">
            <v>88.075000000000003</v>
          </cell>
          <cell r="P99">
            <v>95.706000000000003</v>
          </cell>
          <cell r="Q99">
            <v>7.0439999999999996</v>
          </cell>
          <cell r="R99">
            <v>81.08</v>
          </cell>
          <cell r="S99">
            <v>429.57</v>
          </cell>
          <cell r="T99" t="str">
            <v>N</v>
          </cell>
        </row>
        <row r="100">
          <cell r="A100" t="str">
            <v>07046</v>
          </cell>
          <cell r="B100" t="str">
            <v>1</v>
          </cell>
          <cell r="C100" t="str">
            <v>1</v>
          </cell>
          <cell r="D100" t="str">
            <v>2010</v>
          </cell>
          <cell r="E100" t="str">
            <v>02</v>
          </cell>
          <cell r="F100" t="str">
            <v>,</v>
          </cell>
          <cell r="G100" t="str">
            <v>,</v>
          </cell>
          <cell r="H100" t="str">
            <v>,</v>
          </cell>
          <cell r="I100" t="str">
            <v>,</v>
          </cell>
          <cell r="J100" t="str">
            <v>,</v>
          </cell>
          <cell r="K100" t="str">
            <v>,</v>
          </cell>
          <cell r="L100">
            <v>0</v>
          </cell>
          <cell r="M100">
            <v>0</v>
          </cell>
          <cell r="N100" t="str">
            <v>,</v>
          </cell>
          <cell r="O100">
            <v>0</v>
          </cell>
          <cell r="P100" t="str">
            <v>,</v>
          </cell>
          <cell r="Q100" t="str">
            <v>,</v>
          </cell>
          <cell r="R100">
            <v>0</v>
          </cell>
          <cell r="S100">
            <v>0</v>
          </cell>
          <cell r="T100" t="str">
            <v>N</v>
          </cell>
        </row>
        <row r="101">
          <cell r="A101" t="str">
            <v>07046</v>
          </cell>
          <cell r="B101" t="str">
            <v>1</v>
          </cell>
          <cell r="C101" t="str">
            <v>2</v>
          </cell>
          <cell r="D101" t="str">
            <v>2010</v>
          </cell>
          <cell r="E101" t="str">
            <v>02</v>
          </cell>
          <cell r="F101" t="str">
            <v>,</v>
          </cell>
          <cell r="G101" t="str">
            <v>,</v>
          </cell>
          <cell r="H101" t="str">
            <v>,</v>
          </cell>
          <cell r="I101" t="str">
            <v>,</v>
          </cell>
          <cell r="J101" t="str">
            <v>,</v>
          </cell>
          <cell r="K101" t="str">
            <v>,</v>
          </cell>
          <cell r="L101">
            <v>0</v>
          </cell>
          <cell r="M101">
            <v>0</v>
          </cell>
          <cell r="N101" t="str">
            <v>,</v>
          </cell>
          <cell r="O101">
            <v>0</v>
          </cell>
          <cell r="P101" t="str">
            <v>,</v>
          </cell>
          <cell r="Q101" t="str">
            <v>,</v>
          </cell>
          <cell r="R101">
            <v>0</v>
          </cell>
          <cell r="S101">
            <v>0</v>
          </cell>
          <cell r="T101" t="str">
            <v>N</v>
          </cell>
        </row>
        <row r="102">
          <cell r="A102" t="str">
            <v>07046</v>
          </cell>
          <cell r="B102" t="str">
            <v>1</v>
          </cell>
          <cell r="C102" t="str">
            <v>3</v>
          </cell>
          <cell r="D102" t="str">
            <v>2010</v>
          </cell>
          <cell r="E102" t="str">
            <v>02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 t="str">
            <v>,</v>
          </cell>
          <cell r="R102">
            <v>0</v>
          </cell>
          <cell r="S102">
            <v>0</v>
          </cell>
          <cell r="T102" t="str">
            <v>N</v>
          </cell>
        </row>
        <row r="103">
          <cell r="A103" t="str">
            <v>07046</v>
          </cell>
          <cell r="B103" t="str">
            <v>1</v>
          </cell>
          <cell r="C103" t="str">
            <v>4</v>
          </cell>
          <cell r="D103" t="str">
            <v>2010</v>
          </cell>
          <cell r="E103" t="str">
            <v>02</v>
          </cell>
          <cell r="F103">
            <v>2045</v>
          </cell>
          <cell r="G103">
            <v>2022.31</v>
          </cell>
          <cell r="H103">
            <v>22.69</v>
          </cell>
          <cell r="I103">
            <v>14406</v>
          </cell>
          <cell r="J103">
            <v>14029.26</v>
          </cell>
          <cell r="K103">
            <v>376.74</v>
          </cell>
          <cell r="L103">
            <v>1.857</v>
          </cell>
          <cell r="M103">
            <v>806.29</v>
          </cell>
          <cell r="N103">
            <v>63.811100000000003</v>
          </cell>
          <cell r="O103">
            <v>88.075000000000003</v>
          </cell>
          <cell r="P103">
            <v>95.706000000000003</v>
          </cell>
          <cell r="Q103">
            <v>7.0439999999999996</v>
          </cell>
          <cell r="R103">
            <v>81.08</v>
          </cell>
          <cell r="S103">
            <v>429.57</v>
          </cell>
          <cell r="T103" t="str">
            <v>N</v>
          </cell>
        </row>
        <row r="104">
          <cell r="A104" t="str">
            <v>07046</v>
          </cell>
          <cell r="B104" t="str">
            <v>1</v>
          </cell>
          <cell r="C104" t="str">
            <v>5</v>
          </cell>
          <cell r="D104" t="str">
            <v>2010</v>
          </cell>
          <cell r="E104" t="str">
            <v>02</v>
          </cell>
          <cell r="F104" t="str">
            <v>,</v>
          </cell>
          <cell r="G104" t="str">
            <v>,</v>
          </cell>
          <cell r="H104" t="str">
            <v>,</v>
          </cell>
          <cell r="I104" t="str">
            <v>,</v>
          </cell>
          <cell r="J104" t="str">
            <v>,</v>
          </cell>
          <cell r="K104" t="str">
            <v>,</v>
          </cell>
          <cell r="L104">
            <v>0</v>
          </cell>
          <cell r="M104">
            <v>0</v>
          </cell>
          <cell r="N104" t="str">
            <v>,</v>
          </cell>
          <cell r="O104">
            <v>0</v>
          </cell>
          <cell r="P104" t="str">
            <v>,</v>
          </cell>
          <cell r="Q104" t="str">
            <v>,</v>
          </cell>
          <cell r="R104">
            <v>0</v>
          </cell>
          <cell r="S104">
            <v>0</v>
          </cell>
          <cell r="T104" t="str">
            <v>N</v>
          </cell>
        </row>
        <row r="105">
          <cell r="A105" t="str">
            <v>07046</v>
          </cell>
          <cell r="B105" t="str">
            <v>2</v>
          </cell>
          <cell r="C105" t="str">
            <v>0</v>
          </cell>
          <cell r="D105" t="str">
            <v>2010</v>
          </cell>
          <cell r="E105" t="str">
            <v>02</v>
          </cell>
          <cell r="F105">
            <v>198.68</v>
          </cell>
          <cell r="G105">
            <v>198.68</v>
          </cell>
          <cell r="H105" t="str">
            <v>,</v>
          </cell>
          <cell r="I105">
            <v>1026.53</v>
          </cell>
          <cell r="J105">
            <v>1026.53</v>
          </cell>
          <cell r="K105" t="str">
            <v>,</v>
          </cell>
          <cell r="L105">
            <v>2</v>
          </cell>
          <cell r="M105">
            <v>109</v>
          </cell>
          <cell r="N105">
            <v>33.634700000000002</v>
          </cell>
          <cell r="O105">
            <v>57.895000000000003</v>
          </cell>
          <cell r="P105">
            <v>26.582000000000001</v>
          </cell>
          <cell r="Q105">
            <v>5.1669999999999998</v>
          </cell>
          <cell r="R105">
            <v>7.96</v>
          </cell>
          <cell r="S105">
            <v>53</v>
          </cell>
          <cell r="T105" t="str">
            <v>N</v>
          </cell>
        </row>
        <row r="106">
          <cell r="A106" t="str">
            <v>07046</v>
          </cell>
          <cell r="B106" t="str">
            <v>2</v>
          </cell>
          <cell r="C106" t="str">
            <v>6</v>
          </cell>
          <cell r="D106" t="str">
            <v>2010</v>
          </cell>
          <cell r="E106" t="str">
            <v>02</v>
          </cell>
          <cell r="F106">
            <v>198.68</v>
          </cell>
          <cell r="G106">
            <v>198.68</v>
          </cell>
          <cell r="H106" t="str">
            <v>,</v>
          </cell>
          <cell r="I106">
            <v>1026.53</v>
          </cell>
          <cell r="J106">
            <v>1026.53</v>
          </cell>
          <cell r="K106" t="str">
            <v>,</v>
          </cell>
          <cell r="L106">
            <v>2</v>
          </cell>
          <cell r="M106">
            <v>109</v>
          </cell>
          <cell r="N106">
            <v>33.634700000000002</v>
          </cell>
          <cell r="O106">
            <v>57.895000000000003</v>
          </cell>
          <cell r="P106">
            <v>26.582000000000001</v>
          </cell>
          <cell r="Q106">
            <v>5.1669999999999998</v>
          </cell>
          <cell r="R106">
            <v>7.96</v>
          </cell>
          <cell r="S106">
            <v>53</v>
          </cell>
          <cell r="T106" t="str">
            <v>N</v>
          </cell>
        </row>
        <row r="107">
          <cell r="A107" t="str">
            <v>07046</v>
          </cell>
          <cell r="B107" t="str">
            <v>2</v>
          </cell>
          <cell r="C107" t="str">
            <v>7</v>
          </cell>
          <cell r="D107" t="str">
            <v>2010</v>
          </cell>
          <cell r="E107" t="str">
            <v>02</v>
          </cell>
          <cell r="F107">
            <v>0</v>
          </cell>
          <cell r="G107">
            <v>0</v>
          </cell>
          <cell r="H107" t="str">
            <v>,</v>
          </cell>
          <cell r="I107">
            <v>0</v>
          </cell>
          <cell r="J107">
            <v>0</v>
          </cell>
          <cell r="K107" t="str">
            <v>,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 t="str">
            <v>,</v>
          </cell>
          <cell r="R107">
            <v>0</v>
          </cell>
          <cell r="S107">
            <v>0</v>
          </cell>
          <cell r="T107" t="str">
            <v>N</v>
          </cell>
        </row>
        <row r="108">
          <cell r="A108" t="str">
            <v>07051</v>
          </cell>
          <cell r="B108" t="str">
            <v>0</v>
          </cell>
          <cell r="C108" t="str">
            <v>0</v>
          </cell>
          <cell r="D108" t="str">
            <v>2010</v>
          </cell>
          <cell r="E108" t="str">
            <v>02</v>
          </cell>
          <cell r="F108">
            <v>9390.75</v>
          </cell>
          <cell r="G108">
            <v>1228.8</v>
          </cell>
          <cell r="H108">
            <v>8161.95</v>
          </cell>
          <cell r="I108">
            <v>73371.899999999994</v>
          </cell>
          <cell r="J108">
            <v>2022.33</v>
          </cell>
          <cell r="K108">
            <v>71349.570000000007</v>
          </cell>
          <cell r="L108">
            <v>15.856999999999999</v>
          </cell>
          <cell r="M108">
            <v>5507.61</v>
          </cell>
          <cell r="N108">
            <v>47.474299999999999</v>
          </cell>
          <cell r="O108">
            <v>50.145000000000003</v>
          </cell>
          <cell r="P108">
            <v>47.872</v>
          </cell>
          <cell r="Q108">
            <v>7.8129999999999997</v>
          </cell>
          <cell r="R108">
            <v>523.76</v>
          </cell>
          <cell r="S108">
            <v>2671.79</v>
          </cell>
          <cell r="T108" t="str">
            <v>N</v>
          </cell>
        </row>
        <row r="109">
          <cell r="A109" t="str">
            <v>07051</v>
          </cell>
          <cell r="B109" t="str">
            <v>1</v>
          </cell>
          <cell r="C109" t="str">
            <v>0</v>
          </cell>
          <cell r="D109" t="str">
            <v>2010</v>
          </cell>
          <cell r="E109" t="str">
            <v>02</v>
          </cell>
          <cell r="F109">
            <v>9386.75</v>
          </cell>
          <cell r="G109">
            <v>1228.8</v>
          </cell>
          <cell r="H109">
            <v>8157.95</v>
          </cell>
          <cell r="I109">
            <v>72151.899999999994</v>
          </cell>
          <cell r="J109">
            <v>2022.33</v>
          </cell>
          <cell r="K109">
            <v>70129.570000000007</v>
          </cell>
          <cell r="L109">
            <v>14.856999999999999</v>
          </cell>
          <cell r="M109">
            <v>5459.61</v>
          </cell>
          <cell r="N109">
            <v>47.1006</v>
          </cell>
          <cell r="O109">
            <v>49.692999999999998</v>
          </cell>
          <cell r="P109">
            <v>47.569000000000003</v>
          </cell>
          <cell r="Q109">
            <v>7.6870000000000003</v>
          </cell>
          <cell r="R109">
            <v>522</v>
          </cell>
          <cell r="S109">
            <v>2647.79</v>
          </cell>
          <cell r="T109" t="str">
            <v>N</v>
          </cell>
        </row>
        <row r="110">
          <cell r="A110" t="str">
            <v>07051</v>
          </cell>
          <cell r="B110" t="str">
            <v>1</v>
          </cell>
          <cell r="C110" t="str">
            <v>1</v>
          </cell>
          <cell r="D110" t="str">
            <v>2010</v>
          </cell>
          <cell r="E110" t="str">
            <v>02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 t="str">
            <v>,</v>
          </cell>
          <cell r="R110">
            <v>0</v>
          </cell>
          <cell r="S110">
            <v>0</v>
          </cell>
          <cell r="T110" t="str">
            <v>N</v>
          </cell>
        </row>
        <row r="111">
          <cell r="A111" t="str">
            <v>07051</v>
          </cell>
          <cell r="B111" t="str">
            <v>1</v>
          </cell>
          <cell r="C111" t="str">
            <v>2</v>
          </cell>
          <cell r="D111" t="str">
            <v>2010</v>
          </cell>
          <cell r="E111" t="str">
            <v>02</v>
          </cell>
          <cell r="F111">
            <v>6634.53</v>
          </cell>
          <cell r="G111">
            <v>165.06</v>
          </cell>
          <cell r="H111">
            <v>6469.47</v>
          </cell>
          <cell r="I111">
            <v>44970.32</v>
          </cell>
          <cell r="J111">
            <v>681.12</v>
          </cell>
          <cell r="K111">
            <v>44289.2</v>
          </cell>
          <cell r="L111">
            <v>6.8570000000000002</v>
          </cell>
          <cell r="M111">
            <v>2981.61</v>
          </cell>
          <cell r="N111">
            <v>53.687100000000001</v>
          </cell>
          <cell r="O111">
            <v>45.923999999999999</v>
          </cell>
          <cell r="P111">
            <v>52.44</v>
          </cell>
          <cell r="Q111">
            <v>6.7779999999999996</v>
          </cell>
          <cell r="R111">
            <v>298.95</v>
          </cell>
          <cell r="S111">
            <v>1534.79</v>
          </cell>
          <cell r="T111" t="str">
            <v>N</v>
          </cell>
        </row>
        <row r="112">
          <cell r="A112" t="str">
            <v>07051</v>
          </cell>
          <cell r="B112" t="str">
            <v>1</v>
          </cell>
          <cell r="C112" t="str">
            <v>3</v>
          </cell>
          <cell r="D112" t="str">
            <v>2010</v>
          </cell>
          <cell r="E112" t="str">
            <v>02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 t="str">
            <v>,</v>
          </cell>
          <cell r="R112">
            <v>0</v>
          </cell>
          <cell r="S112">
            <v>0</v>
          </cell>
          <cell r="T112" t="str">
            <v>N</v>
          </cell>
        </row>
        <row r="113">
          <cell r="A113" t="str">
            <v>07051</v>
          </cell>
          <cell r="B113" t="str">
            <v>1</v>
          </cell>
          <cell r="C113" t="str">
            <v>4</v>
          </cell>
          <cell r="D113" t="str">
            <v>2010</v>
          </cell>
          <cell r="E113" t="str">
            <v>02</v>
          </cell>
          <cell r="F113">
            <v>2752.22</v>
          </cell>
          <cell r="G113">
            <v>1063.74</v>
          </cell>
          <cell r="H113">
            <v>1688.48</v>
          </cell>
          <cell r="I113">
            <v>27181.58</v>
          </cell>
          <cell r="J113">
            <v>1341.2</v>
          </cell>
          <cell r="K113">
            <v>25840.38</v>
          </cell>
          <cell r="L113">
            <v>8</v>
          </cell>
          <cell r="M113">
            <v>2478</v>
          </cell>
          <cell r="N113">
            <v>39.175600000000003</v>
          </cell>
          <cell r="O113">
            <v>54.890999999999998</v>
          </cell>
          <cell r="P113">
            <v>41.709000000000003</v>
          </cell>
          <cell r="Q113">
            <v>9.8759999999999994</v>
          </cell>
          <cell r="R113">
            <v>223.05</v>
          </cell>
          <cell r="S113">
            <v>1113</v>
          </cell>
          <cell r="T113" t="str">
            <v>N</v>
          </cell>
        </row>
        <row r="114">
          <cell r="A114" t="str">
            <v>07051</v>
          </cell>
          <cell r="B114" t="str">
            <v>1</v>
          </cell>
          <cell r="C114" t="str">
            <v>5</v>
          </cell>
          <cell r="D114" t="str">
            <v>2010</v>
          </cell>
          <cell r="E114" t="str">
            <v>02</v>
          </cell>
          <cell r="F114" t="str">
            <v>,</v>
          </cell>
          <cell r="G114" t="str">
            <v>,</v>
          </cell>
          <cell r="H114" t="str">
            <v>,</v>
          </cell>
          <cell r="I114" t="str">
            <v>,</v>
          </cell>
          <cell r="J114" t="str">
            <v>,</v>
          </cell>
          <cell r="K114" t="str">
            <v>,</v>
          </cell>
          <cell r="L114">
            <v>0</v>
          </cell>
          <cell r="M114">
            <v>0</v>
          </cell>
          <cell r="N114" t="str">
            <v>,</v>
          </cell>
          <cell r="O114">
            <v>0</v>
          </cell>
          <cell r="P114" t="str">
            <v>,</v>
          </cell>
          <cell r="Q114" t="str">
            <v>,</v>
          </cell>
          <cell r="R114">
            <v>0</v>
          </cell>
          <cell r="S114">
            <v>0</v>
          </cell>
          <cell r="T114" t="str">
            <v>N</v>
          </cell>
        </row>
        <row r="115">
          <cell r="A115" t="str">
            <v>07051</v>
          </cell>
          <cell r="B115" t="str">
            <v>2</v>
          </cell>
          <cell r="C115" t="str">
            <v>0</v>
          </cell>
          <cell r="D115" t="str">
            <v>2010</v>
          </cell>
          <cell r="E115" t="str">
            <v>02</v>
          </cell>
          <cell r="F115">
            <v>4</v>
          </cell>
          <cell r="G115" t="str">
            <v>,</v>
          </cell>
          <cell r="H115">
            <v>4</v>
          </cell>
          <cell r="I115">
            <v>1220</v>
          </cell>
          <cell r="J115" t="str">
            <v>,</v>
          </cell>
          <cell r="K115">
            <v>1220</v>
          </cell>
          <cell r="L115">
            <v>1</v>
          </cell>
          <cell r="M115">
            <v>48</v>
          </cell>
          <cell r="N115">
            <v>89.970500000000001</v>
          </cell>
          <cell r="O115">
            <v>100</v>
          </cell>
          <cell r="P115">
            <v>82.292000000000002</v>
          </cell>
          <cell r="Q115">
            <v>305</v>
          </cell>
          <cell r="R115">
            <v>1.77</v>
          </cell>
          <cell r="S115">
            <v>24</v>
          </cell>
          <cell r="T115" t="str">
            <v>N</v>
          </cell>
        </row>
        <row r="116">
          <cell r="A116" t="str">
            <v>07051</v>
          </cell>
          <cell r="B116" t="str">
            <v>2</v>
          </cell>
          <cell r="C116" t="str">
            <v>6</v>
          </cell>
          <cell r="D116" t="str">
            <v>2010</v>
          </cell>
          <cell r="E116" t="str">
            <v>02</v>
          </cell>
          <cell r="F116" t="str">
            <v>,</v>
          </cell>
          <cell r="G116" t="str">
            <v>,</v>
          </cell>
          <cell r="H116" t="str">
            <v>,</v>
          </cell>
          <cell r="I116" t="str">
            <v>,</v>
          </cell>
          <cell r="J116" t="str">
            <v>,</v>
          </cell>
          <cell r="K116" t="str">
            <v>,</v>
          </cell>
          <cell r="L116">
            <v>0</v>
          </cell>
          <cell r="M116">
            <v>0</v>
          </cell>
          <cell r="N116" t="str">
            <v>,</v>
          </cell>
          <cell r="O116">
            <v>0</v>
          </cell>
          <cell r="P116" t="str">
            <v>,</v>
          </cell>
          <cell r="Q116" t="str">
            <v>,</v>
          </cell>
          <cell r="R116">
            <v>0</v>
          </cell>
          <cell r="S116">
            <v>0</v>
          </cell>
          <cell r="T116" t="str">
            <v>N</v>
          </cell>
        </row>
        <row r="117">
          <cell r="A117" t="str">
            <v>07051</v>
          </cell>
          <cell r="B117" t="str">
            <v>2</v>
          </cell>
          <cell r="C117" t="str">
            <v>7</v>
          </cell>
          <cell r="D117" t="str">
            <v>2010</v>
          </cell>
          <cell r="E117" t="str">
            <v>02</v>
          </cell>
          <cell r="F117">
            <v>4</v>
          </cell>
          <cell r="G117" t="str">
            <v>,</v>
          </cell>
          <cell r="H117">
            <v>4</v>
          </cell>
          <cell r="I117">
            <v>1220</v>
          </cell>
          <cell r="J117" t="str">
            <v>,</v>
          </cell>
          <cell r="K117">
            <v>1220</v>
          </cell>
          <cell r="L117">
            <v>1</v>
          </cell>
          <cell r="M117">
            <v>48</v>
          </cell>
          <cell r="N117">
            <v>89.970500000000001</v>
          </cell>
          <cell r="O117">
            <v>100</v>
          </cell>
          <cell r="P117">
            <v>82.292000000000002</v>
          </cell>
          <cell r="Q117">
            <v>305</v>
          </cell>
          <cell r="R117">
            <v>1.77</v>
          </cell>
          <cell r="S117">
            <v>24</v>
          </cell>
          <cell r="T117" t="str">
            <v>N</v>
          </cell>
        </row>
        <row r="118">
          <cell r="A118" t="str">
            <v>07054</v>
          </cell>
          <cell r="B118" t="str">
            <v>0</v>
          </cell>
          <cell r="C118" t="str">
            <v>0</v>
          </cell>
          <cell r="D118" t="str">
            <v>2010</v>
          </cell>
          <cell r="E118" t="str">
            <v>02</v>
          </cell>
          <cell r="F118">
            <v>219</v>
          </cell>
          <cell r="G118">
            <v>155.41999999999999</v>
          </cell>
          <cell r="H118">
            <v>63.58</v>
          </cell>
          <cell r="I118">
            <v>326</v>
          </cell>
          <cell r="J118">
            <v>197.93</v>
          </cell>
          <cell r="K118">
            <v>128.07</v>
          </cell>
          <cell r="L118">
            <v>0.60699999999999998</v>
          </cell>
          <cell r="M118">
            <v>193.07</v>
          </cell>
          <cell r="N118">
            <v>6.0303000000000004</v>
          </cell>
          <cell r="O118">
            <v>5.8970000000000002</v>
          </cell>
          <cell r="P118">
            <v>8.3330000000000002</v>
          </cell>
          <cell r="Q118">
            <v>1.4890000000000001</v>
          </cell>
          <cell r="R118">
            <v>11.54</v>
          </cell>
          <cell r="S118">
            <v>104.43</v>
          </cell>
          <cell r="T118" t="str">
            <v>N</v>
          </cell>
        </row>
        <row r="119">
          <cell r="A119" t="str">
            <v>07054</v>
          </cell>
          <cell r="B119" t="str">
            <v>1</v>
          </cell>
          <cell r="C119" t="str">
            <v>0</v>
          </cell>
          <cell r="D119" t="str">
            <v>2010</v>
          </cell>
          <cell r="E119" t="str">
            <v>02</v>
          </cell>
          <cell r="F119">
            <v>219</v>
          </cell>
          <cell r="G119">
            <v>155.41999999999999</v>
          </cell>
          <cell r="H119">
            <v>63.58</v>
          </cell>
          <cell r="I119">
            <v>326</v>
          </cell>
          <cell r="J119">
            <v>197.93</v>
          </cell>
          <cell r="K119">
            <v>128.07</v>
          </cell>
          <cell r="L119">
            <v>0.60699999999999998</v>
          </cell>
          <cell r="M119">
            <v>193.07</v>
          </cell>
          <cell r="N119">
            <v>6.0303000000000004</v>
          </cell>
          <cell r="O119">
            <v>5.8970000000000002</v>
          </cell>
          <cell r="P119">
            <v>8.3330000000000002</v>
          </cell>
          <cell r="Q119">
            <v>1.4890000000000001</v>
          </cell>
          <cell r="R119">
            <v>11.54</v>
          </cell>
          <cell r="S119">
            <v>104.43</v>
          </cell>
          <cell r="T119" t="str">
            <v>N</v>
          </cell>
        </row>
        <row r="120">
          <cell r="A120" t="str">
            <v>07054</v>
          </cell>
          <cell r="B120" t="str">
            <v>1</v>
          </cell>
          <cell r="C120" t="str">
            <v>1</v>
          </cell>
          <cell r="D120" t="str">
            <v>2010</v>
          </cell>
          <cell r="E120" t="str">
            <v>02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 t="str">
            <v>,</v>
          </cell>
          <cell r="R120">
            <v>0</v>
          </cell>
          <cell r="S120">
            <v>0</v>
          </cell>
          <cell r="T120" t="str">
            <v>N</v>
          </cell>
        </row>
        <row r="121">
          <cell r="A121" t="str">
            <v>07054</v>
          </cell>
          <cell r="B121" t="str">
            <v>1</v>
          </cell>
          <cell r="C121" t="str">
            <v>2</v>
          </cell>
          <cell r="D121" t="str">
            <v>2010</v>
          </cell>
          <cell r="E121" t="str">
            <v>02</v>
          </cell>
          <cell r="F121" t="str">
            <v>,</v>
          </cell>
          <cell r="G121" t="str">
            <v>,</v>
          </cell>
          <cell r="H121" t="str">
            <v>,</v>
          </cell>
          <cell r="I121" t="str">
            <v>,</v>
          </cell>
          <cell r="J121" t="str">
            <v>,</v>
          </cell>
          <cell r="K121" t="str">
            <v>,</v>
          </cell>
          <cell r="L121">
            <v>0</v>
          </cell>
          <cell r="M121">
            <v>0</v>
          </cell>
          <cell r="N121" t="str">
            <v>,</v>
          </cell>
          <cell r="O121">
            <v>0</v>
          </cell>
          <cell r="P121" t="str">
            <v>,</v>
          </cell>
          <cell r="Q121" t="str">
            <v>,</v>
          </cell>
          <cell r="R121">
            <v>0</v>
          </cell>
          <cell r="S121">
            <v>0</v>
          </cell>
          <cell r="T121" t="str">
            <v>N</v>
          </cell>
        </row>
        <row r="122">
          <cell r="A122" t="str">
            <v>07054</v>
          </cell>
          <cell r="B122" t="str">
            <v>1</v>
          </cell>
          <cell r="C122" t="str">
            <v>3</v>
          </cell>
          <cell r="D122" t="str">
            <v>2010</v>
          </cell>
          <cell r="E122" t="str">
            <v>02</v>
          </cell>
          <cell r="F122" t="str">
            <v>,</v>
          </cell>
          <cell r="G122" t="str">
            <v>,</v>
          </cell>
          <cell r="H122" t="str">
            <v>,</v>
          </cell>
          <cell r="I122" t="str">
            <v>,</v>
          </cell>
          <cell r="J122" t="str">
            <v>,</v>
          </cell>
          <cell r="K122" t="str">
            <v>,</v>
          </cell>
          <cell r="L122">
            <v>0</v>
          </cell>
          <cell r="M122">
            <v>0</v>
          </cell>
          <cell r="N122" t="str">
            <v>,</v>
          </cell>
          <cell r="O122">
            <v>0</v>
          </cell>
          <cell r="P122" t="str">
            <v>,</v>
          </cell>
          <cell r="Q122" t="str">
            <v>,</v>
          </cell>
          <cell r="R122">
            <v>0</v>
          </cell>
          <cell r="S122">
            <v>0</v>
          </cell>
          <cell r="T122" t="str">
            <v>N</v>
          </cell>
        </row>
        <row r="123">
          <cell r="A123" t="str">
            <v>07054</v>
          </cell>
          <cell r="B123" t="str">
            <v>1</v>
          </cell>
          <cell r="C123" t="str">
            <v>4</v>
          </cell>
          <cell r="D123" t="str">
            <v>2010</v>
          </cell>
          <cell r="E123" t="str">
            <v>02</v>
          </cell>
          <cell r="F123">
            <v>219</v>
          </cell>
          <cell r="G123">
            <v>155.41999999999999</v>
          </cell>
          <cell r="H123">
            <v>63.58</v>
          </cell>
          <cell r="I123">
            <v>326</v>
          </cell>
          <cell r="J123">
            <v>197.93</v>
          </cell>
          <cell r="K123">
            <v>128.07</v>
          </cell>
          <cell r="L123">
            <v>0.60699999999999998</v>
          </cell>
          <cell r="M123">
            <v>193.07</v>
          </cell>
          <cell r="N123">
            <v>6.0303000000000004</v>
          </cell>
          <cell r="O123">
            <v>5.8970000000000002</v>
          </cell>
          <cell r="P123">
            <v>8.3330000000000002</v>
          </cell>
          <cell r="Q123">
            <v>1.4890000000000001</v>
          </cell>
          <cell r="R123">
            <v>11.54</v>
          </cell>
          <cell r="S123">
            <v>104.43</v>
          </cell>
          <cell r="T123" t="str">
            <v>N</v>
          </cell>
        </row>
        <row r="124">
          <cell r="A124" t="str">
            <v>07054</v>
          </cell>
          <cell r="B124" t="str">
            <v>1</v>
          </cell>
          <cell r="C124" t="str">
            <v>5</v>
          </cell>
          <cell r="D124" t="str">
            <v>2010</v>
          </cell>
          <cell r="E124" t="str">
            <v>02</v>
          </cell>
          <cell r="F124" t="str">
            <v>,</v>
          </cell>
          <cell r="G124" t="str">
            <v>,</v>
          </cell>
          <cell r="H124" t="str">
            <v>,</v>
          </cell>
          <cell r="I124" t="str">
            <v>,</v>
          </cell>
          <cell r="J124" t="str">
            <v>,</v>
          </cell>
          <cell r="K124" t="str">
            <v>,</v>
          </cell>
          <cell r="L124">
            <v>0</v>
          </cell>
          <cell r="M124">
            <v>0</v>
          </cell>
          <cell r="N124" t="str">
            <v>,</v>
          </cell>
          <cell r="O124">
            <v>0</v>
          </cell>
          <cell r="P124" t="str">
            <v>,</v>
          </cell>
          <cell r="Q124" t="str">
            <v>,</v>
          </cell>
          <cell r="R124">
            <v>0</v>
          </cell>
          <cell r="S124">
            <v>0</v>
          </cell>
          <cell r="T124" t="str">
            <v>N</v>
          </cell>
        </row>
        <row r="125">
          <cell r="A125" t="str">
            <v>07054</v>
          </cell>
          <cell r="B125" t="str">
            <v>2</v>
          </cell>
          <cell r="C125" t="str">
            <v>0</v>
          </cell>
          <cell r="D125" t="str">
            <v>2010</v>
          </cell>
          <cell r="E125" t="str">
            <v>02</v>
          </cell>
          <cell r="F125" t="str">
            <v>,</v>
          </cell>
          <cell r="G125" t="str">
            <v>,</v>
          </cell>
          <cell r="H125" t="str">
            <v>,</v>
          </cell>
          <cell r="I125" t="str">
            <v>,</v>
          </cell>
          <cell r="J125" t="str">
            <v>,</v>
          </cell>
          <cell r="K125" t="str">
            <v>,</v>
          </cell>
          <cell r="L125">
            <v>0</v>
          </cell>
          <cell r="M125">
            <v>0</v>
          </cell>
          <cell r="N125" t="str">
            <v>,</v>
          </cell>
          <cell r="O125">
            <v>0</v>
          </cell>
          <cell r="P125" t="str">
            <v>,</v>
          </cell>
          <cell r="Q125" t="str">
            <v>,</v>
          </cell>
          <cell r="R125" t="str">
            <v>,</v>
          </cell>
          <cell r="S125">
            <v>0</v>
          </cell>
          <cell r="T125" t="str">
            <v>N</v>
          </cell>
        </row>
        <row r="126">
          <cell r="A126" t="str">
            <v>07054</v>
          </cell>
          <cell r="B126" t="str">
            <v>2</v>
          </cell>
          <cell r="C126" t="str">
            <v>7</v>
          </cell>
          <cell r="D126" t="str">
            <v>2010</v>
          </cell>
          <cell r="E126" t="str">
            <v>02</v>
          </cell>
          <cell r="F126" t="str">
            <v>,</v>
          </cell>
          <cell r="G126" t="str">
            <v>,</v>
          </cell>
          <cell r="H126" t="str">
            <v>,</v>
          </cell>
          <cell r="I126" t="str">
            <v>,</v>
          </cell>
          <cell r="J126" t="str">
            <v>,</v>
          </cell>
          <cell r="K126" t="str">
            <v>,</v>
          </cell>
          <cell r="L126">
            <v>0</v>
          </cell>
          <cell r="M126">
            <v>0</v>
          </cell>
          <cell r="N126" t="str">
            <v>,</v>
          </cell>
          <cell r="O126">
            <v>0</v>
          </cell>
          <cell r="P126" t="str">
            <v>,</v>
          </cell>
          <cell r="Q126" t="str">
            <v>,</v>
          </cell>
          <cell r="R126" t="str">
            <v>,</v>
          </cell>
          <cell r="S126">
            <v>0</v>
          </cell>
          <cell r="T126" t="str">
            <v>N</v>
          </cell>
        </row>
        <row r="127">
          <cell r="A127" t="str">
            <v>07055</v>
          </cell>
          <cell r="B127" t="str">
            <v>0</v>
          </cell>
          <cell r="C127" t="str">
            <v>0</v>
          </cell>
          <cell r="D127" t="str">
            <v>2010</v>
          </cell>
          <cell r="E127" t="str">
            <v>02</v>
          </cell>
          <cell r="F127">
            <v>1793.77</v>
          </cell>
          <cell r="G127" t="str">
            <v>,</v>
          </cell>
          <cell r="H127">
            <v>1793.77</v>
          </cell>
          <cell r="I127">
            <v>6132.15</v>
          </cell>
          <cell r="J127" t="str">
            <v>,</v>
          </cell>
          <cell r="K127">
            <v>6132.15</v>
          </cell>
          <cell r="L127">
            <v>3.8570000000000002</v>
          </cell>
          <cell r="M127">
            <v>1165</v>
          </cell>
          <cell r="N127">
            <v>18.7988</v>
          </cell>
          <cell r="O127">
            <v>16.111999999999998</v>
          </cell>
          <cell r="P127">
            <v>16.922999999999998</v>
          </cell>
          <cell r="Q127">
            <v>3.419</v>
          </cell>
          <cell r="R127">
            <v>57.61</v>
          </cell>
          <cell r="S127">
            <v>576.42999999999995</v>
          </cell>
          <cell r="T127" t="str">
            <v>N</v>
          </cell>
        </row>
        <row r="128">
          <cell r="A128" t="str">
            <v>07055</v>
          </cell>
          <cell r="B128" t="str">
            <v>1</v>
          </cell>
          <cell r="C128" t="str">
            <v>0</v>
          </cell>
          <cell r="D128" t="str">
            <v>2010</v>
          </cell>
          <cell r="E128" t="str">
            <v>02</v>
          </cell>
          <cell r="F128">
            <v>1748.76</v>
          </cell>
          <cell r="G128" t="str">
            <v>,</v>
          </cell>
          <cell r="H128">
            <v>1748.76</v>
          </cell>
          <cell r="I128">
            <v>5874.47</v>
          </cell>
          <cell r="J128" t="str">
            <v>,</v>
          </cell>
          <cell r="K128">
            <v>5874.47</v>
          </cell>
          <cell r="L128">
            <v>1.857</v>
          </cell>
          <cell r="M128">
            <v>1101</v>
          </cell>
          <cell r="N128">
            <v>19.055599999999998</v>
          </cell>
          <cell r="O128">
            <v>16.111999999999998</v>
          </cell>
          <cell r="P128">
            <v>16.922999999999998</v>
          </cell>
          <cell r="Q128">
            <v>3.359</v>
          </cell>
          <cell r="R128">
            <v>54.45</v>
          </cell>
          <cell r="S128">
            <v>544.42999999999995</v>
          </cell>
          <cell r="T128" t="str">
            <v>N</v>
          </cell>
        </row>
        <row r="129">
          <cell r="A129" t="str">
            <v>07055</v>
          </cell>
          <cell r="B129" t="str">
            <v>1</v>
          </cell>
          <cell r="C129" t="str">
            <v>1</v>
          </cell>
          <cell r="D129" t="str">
            <v>2010</v>
          </cell>
          <cell r="E129" t="str">
            <v>02</v>
          </cell>
          <cell r="F129" t="str">
            <v>,</v>
          </cell>
          <cell r="G129" t="str">
            <v>,</v>
          </cell>
          <cell r="H129" t="str">
            <v>,</v>
          </cell>
          <cell r="I129" t="str">
            <v>,</v>
          </cell>
          <cell r="J129" t="str">
            <v>,</v>
          </cell>
          <cell r="K129" t="str">
            <v>,</v>
          </cell>
          <cell r="L129">
            <v>0</v>
          </cell>
          <cell r="M129">
            <v>0</v>
          </cell>
          <cell r="N129" t="str">
            <v>,</v>
          </cell>
          <cell r="O129">
            <v>0</v>
          </cell>
          <cell r="P129" t="str">
            <v>,</v>
          </cell>
          <cell r="Q129" t="str">
            <v>,</v>
          </cell>
          <cell r="R129">
            <v>0</v>
          </cell>
          <cell r="S129">
            <v>0</v>
          </cell>
          <cell r="T129" t="str">
            <v>N</v>
          </cell>
        </row>
        <row r="130">
          <cell r="A130" t="str">
            <v>07055</v>
          </cell>
          <cell r="B130" t="str">
            <v>1</v>
          </cell>
          <cell r="C130" t="str">
            <v>2</v>
          </cell>
          <cell r="D130" t="str">
            <v>2010</v>
          </cell>
          <cell r="E130" t="str">
            <v>02</v>
          </cell>
          <cell r="F130">
            <v>0</v>
          </cell>
          <cell r="G130" t="str">
            <v>,</v>
          </cell>
          <cell r="H130">
            <v>0</v>
          </cell>
          <cell r="I130">
            <v>0</v>
          </cell>
          <cell r="J130" t="str">
            <v>,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 t="str">
            <v>,</v>
          </cell>
          <cell r="R130">
            <v>0</v>
          </cell>
          <cell r="S130">
            <v>0</v>
          </cell>
          <cell r="T130" t="str">
            <v>N</v>
          </cell>
        </row>
        <row r="131">
          <cell r="A131" t="str">
            <v>07055</v>
          </cell>
          <cell r="B131" t="str">
            <v>1</v>
          </cell>
          <cell r="C131" t="str">
            <v>3</v>
          </cell>
          <cell r="D131" t="str">
            <v>2010</v>
          </cell>
          <cell r="E131" t="str">
            <v>02</v>
          </cell>
          <cell r="F131">
            <v>0</v>
          </cell>
          <cell r="G131" t="str">
            <v>,</v>
          </cell>
          <cell r="H131">
            <v>0</v>
          </cell>
          <cell r="I131">
            <v>0</v>
          </cell>
          <cell r="J131" t="str">
            <v>,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 t="str">
            <v>,</v>
          </cell>
          <cell r="R131">
            <v>0</v>
          </cell>
          <cell r="S131">
            <v>0</v>
          </cell>
          <cell r="T131" t="str">
            <v>N</v>
          </cell>
        </row>
        <row r="132">
          <cell r="A132" t="str">
            <v>07055</v>
          </cell>
          <cell r="B132" t="str">
            <v>1</v>
          </cell>
          <cell r="C132" t="str">
            <v>4</v>
          </cell>
          <cell r="D132" t="str">
            <v>2010</v>
          </cell>
          <cell r="E132" t="str">
            <v>02</v>
          </cell>
          <cell r="F132">
            <v>1748.76</v>
          </cell>
          <cell r="G132" t="str">
            <v>,</v>
          </cell>
          <cell r="H132">
            <v>1748.76</v>
          </cell>
          <cell r="I132">
            <v>5874.47</v>
          </cell>
          <cell r="J132" t="str">
            <v>,</v>
          </cell>
          <cell r="K132">
            <v>5874.47</v>
          </cell>
          <cell r="L132">
            <v>1.857</v>
          </cell>
          <cell r="M132">
            <v>1101</v>
          </cell>
          <cell r="N132">
            <v>19.055599999999998</v>
          </cell>
          <cell r="O132">
            <v>16.111999999999998</v>
          </cell>
          <cell r="P132">
            <v>16.922999999999998</v>
          </cell>
          <cell r="Q132">
            <v>3.359</v>
          </cell>
          <cell r="R132">
            <v>54.45</v>
          </cell>
          <cell r="S132">
            <v>544.42999999999995</v>
          </cell>
          <cell r="T132" t="str">
            <v>N</v>
          </cell>
        </row>
        <row r="133">
          <cell r="A133" t="str">
            <v>07055</v>
          </cell>
          <cell r="B133" t="str">
            <v>1</v>
          </cell>
          <cell r="C133" t="str">
            <v>5</v>
          </cell>
          <cell r="D133" t="str">
            <v>2010</v>
          </cell>
          <cell r="E133" t="str">
            <v>02</v>
          </cell>
          <cell r="F133" t="str">
            <v>,</v>
          </cell>
          <cell r="G133" t="str">
            <v>,</v>
          </cell>
          <cell r="H133" t="str">
            <v>,</v>
          </cell>
          <cell r="I133" t="str">
            <v>,</v>
          </cell>
          <cell r="J133" t="str">
            <v>,</v>
          </cell>
          <cell r="K133" t="str">
            <v>,</v>
          </cell>
          <cell r="L133">
            <v>0</v>
          </cell>
          <cell r="M133">
            <v>0</v>
          </cell>
          <cell r="N133" t="str">
            <v>,</v>
          </cell>
          <cell r="O133">
            <v>0</v>
          </cell>
          <cell r="P133" t="str">
            <v>,</v>
          </cell>
          <cell r="Q133" t="str">
            <v>,</v>
          </cell>
          <cell r="R133">
            <v>0</v>
          </cell>
          <cell r="S133">
            <v>0</v>
          </cell>
          <cell r="T133" t="str">
            <v>N</v>
          </cell>
        </row>
        <row r="134">
          <cell r="A134" t="str">
            <v>07055</v>
          </cell>
          <cell r="B134" t="str">
            <v>2</v>
          </cell>
          <cell r="C134" t="str">
            <v>0</v>
          </cell>
          <cell r="D134" t="str">
            <v>2010</v>
          </cell>
          <cell r="E134" t="str">
            <v>02</v>
          </cell>
          <cell r="F134">
            <v>45.01</v>
          </cell>
          <cell r="G134" t="str">
            <v>,</v>
          </cell>
          <cell r="H134">
            <v>45.01</v>
          </cell>
          <cell r="I134">
            <v>257.69</v>
          </cell>
          <cell r="J134" t="str">
            <v>,</v>
          </cell>
          <cell r="K134">
            <v>257.69</v>
          </cell>
          <cell r="L134">
            <v>2</v>
          </cell>
          <cell r="M134">
            <v>64</v>
          </cell>
          <cell r="N134">
            <v>14.379899999999999</v>
          </cell>
          <cell r="O134">
            <v>16.111999999999998</v>
          </cell>
          <cell r="P134">
            <v>16.922999999999998</v>
          </cell>
          <cell r="Q134">
            <v>5.7249999999999996</v>
          </cell>
          <cell r="R134">
            <v>3.16</v>
          </cell>
          <cell r="S134">
            <v>32</v>
          </cell>
          <cell r="T134" t="str">
            <v>N</v>
          </cell>
        </row>
        <row r="135">
          <cell r="A135" t="str">
            <v>07055</v>
          </cell>
          <cell r="B135" t="str">
            <v>2</v>
          </cell>
          <cell r="C135" t="str">
            <v>7</v>
          </cell>
          <cell r="D135" t="str">
            <v>2010</v>
          </cell>
          <cell r="E135" t="str">
            <v>02</v>
          </cell>
          <cell r="F135">
            <v>45.01</v>
          </cell>
          <cell r="G135" t="str">
            <v>,</v>
          </cell>
          <cell r="H135">
            <v>45.01</v>
          </cell>
          <cell r="I135">
            <v>257.69</v>
          </cell>
          <cell r="J135" t="str">
            <v>,</v>
          </cell>
          <cell r="K135">
            <v>257.69</v>
          </cell>
          <cell r="L135">
            <v>2</v>
          </cell>
          <cell r="M135">
            <v>64</v>
          </cell>
          <cell r="N135">
            <v>14.379899999999999</v>
          </cell>
          <cell r="O135">
            <v>16.111999999999998</v>
          </cell>
          <cell r="P135">
            <v>16.922999999999998</v>
          </cell>
          <cell r="Q135">
            <v>5.7249999999999996</v>
          </cell>
          <cell r="R135">
            <v>3.16</v>
          </cell>
          <cell r="S135">
            <v>32</v>
          </cell>
          <cell r="T135" t="str">
            <v>N</v>
          </cell>
        </row>
        <row r="136">
          <cell r="A136" t="str">
            <v>07057</v>
          </cell>
          <cell r="B136" t="str">
            <v>0</v>
          </cell>
          <cell r="C136" t="str">
            <v>0</v>
          </cell>
          <cell r="D136" t="str">
            <v>2010</v>
          </cell>
          <cell r="E136" t="str">
            <v>02</v>
          </cell>
          <cell r="F136">
            <v>55</v>
          </cell>
          <cell r="G136">
            <v>15.71</v>
          </cell>
          <cell r="H136">
            <v>39.29</v>
          </cell>
          <cell r="I136">
            <v>342</v>
          </cell>
          <cell r="J136">
            <v>35.58</v>
          </cell>
          <cell r="K136">
            <v>306.42</v>
          </cell>
          <cell r="L136">
            <v>2.012</v>
          </cell>
          <cell r="M136">
            <v>1499.3</v>
          </cell>
          <cell r="N136">
            <v>0.81469999999999998</v>
          </cell>
          <cell r="O136">
            <v>1.5860000000000001</v>
          </cell>
          <cell r="P136">
            <v>1.101</v>
          </cell>
          <cell r="Q136">
            <v>6.218</v>
          </cell>
          <cell r="R136">
            <v>8</v>
          </cell>
          <cell r="S136">
            <v>648.71</v>
          </cell>
          <cell r="T136" t="str">
            <v>N</v>
          </cell>
        </row>
        <row r="137">
          <cell r="A137" t="str">
            <v>07057</v>
          </cell>
          <cell r="B137" t="str">
            <v>1</v>
          </cell>
          <cell r="C137" t="str">
            <v>0</v>
          </cell>
          <cell r="D137" t="str">
            <v>2010</v>
          </cell>
          <cell r="E137" t="str">
            <v>02</v>
          </cell>
          <cell r="F137">
            <v>55</v>
          </cell>
          <cell r="G137">
            <v>15.71</v>
          </cell>
          <cell r="H137">
            <v>39.29</v>
          </cell>
          <cell r="I137">
            <v>342</v>
          </cell>
          <cell r="J137">
            <v>35.58</v>
          </cell>
          <cell r="K137">
            <v>306.42</v>
          </cell>
          <cell r="L137">
            <v>2.012</v>
          </cell>
          <cell r="M137">
            <v>1499.3</v>
          </cell>
          <cell r="N137">
            <v>0.81469999999999998</v>
          </cell>
          <cell r="O137">
            <v>1.5860000000000001</v>
          </cell>
          <cell r="P137">
            <v>1.101</v>
          </cell>
          <cell r="Q137">
            <v>6.218</v>
          </cell>
          <cell r="R137">
            <v>8</v>
          </cell>
          <cell r="S137">
            <v>648.71</v>
          </cell>
          <cell r="T137" t="str">
            <v>N</v>
          </cell>
        </row>
        <row r="138">
          <cell r="A138" t="str">
            <v>07057</v>
          </cell>
          <cell r="B138" t="str">
            <v>1</v>
          </cell>
          <cell r="C138" t="str">
            <v>1</v>
          </cell>
          <cell r="D138" t="str">
            <v>2010</v>
          </cell>
          <cell r="E138" t="str">
            <v>02</v>
          </cell>
          <cell r="F138" t="str">
            <v>,</v>
          </cell>
          <cell r="G138" t="str">
            <v>,</v>
          </cell>
          <cell r="H138" t="str">
            <v>,</v>
          </cell>
          <cell r="I138" t="str">
            <v>,</v>
          </cell>
          <cell r="J138" t="str">
            <v>,</v>
          </cell>
          <cell r="K138" t="str">
            <v>,</v>
          </cell>
          <cell r="L138">
            <v>0</v>
          </cell>
          <cell r="M138">
            <v>0</v>
          </cell>
          <cell r="N138" t="str">
            <v>,</v>
          </cell>
          <cell r="O138">
            <v>0</v>
          </cell>
          <cell r="P138" t="str">
            <v>,</v>
          </cell>
          <cell r="Q138" t="str">
            <v>,</v>
          </cell>
          <cell r="R138">
            <v>0</v>
          </cell>
          <cell r="S138">
            <v>0</v>
          </cell>
          <cell r="T138" t="str">
            <v>N</v>
          </cell>
        </row>
        <row r="139">
          <cell r="A139" t="str">
            <v>07057</v>
          </cell>
          <cell r="B139" t="str">
            <v>1</v>
          </cell>
          <cell r="C139" t="str">
            <v>2</v>
          </cell>
          <cell r="D139" t="str">
            <v>2010</v>
          </cell>
          <cell r="E139" t="str">
            <v>02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 t="str">
            <v>,</v>
          </cell>
          <cell r="R139">
            <v>0</v>
          </cell>
          <cell r="S139">
            <v>0</v>
          </cell>
          <cell r="T139" t="str">
            <v>N</v>
          </cell>
        </row>
        <row r="140">
          <cell r="A140" t="str">
            <v>07057</v>
          </cell>
          <cell r="B140" t="str">
            <v>1</v>
          </cell>
          <cell r="C140" t="str">
            <v>3</v>
          </cell>
          <cell r="D140" t="str">
            <v>2010</v>
          </cell>
          <cell r="E140" t="str">
            <v>02</v>
          </cell>
          <cell r="F140" t="str">
            <v>,</v>
          </cell>
          <cell r="G140" t="str">
            <v>,</v>
          </cell>
          <cell r="H140" t="str">
            <v>,</v>
          </cell>
          <cell r="I140" t="str">
            <v>,</v>
          </cell>
          <cell r="J140" t="str">
            <v>,</v>
          </cell>
          <cell r="K140" t="str">
            <v>,</v>
          </cell>
          <cell r="L140">
            <v>0</v>
          </cell>
          <cell r="M140">
            <v>0</v>
          </cell>
          <cell r="N140" t="str">
            <v>,</v>
          </cell>
          <cell r="O140">
            <v>0</v>
          </cell>
          <cell r="P140" t="str">
            <v>,</v>
          </cell>
          <cell r="Q140" t="str">
            <v>,</v>
          </cell>
          <cell r="R140">
            <v>0</v>
          </cell>
          <cell r="S140">
            <v>0</v>
          </cell>
          <cell r="T140" t="str">
            <v>N</v>
          </cell>
        </row>
        <row r="141">
          <cell r="A141" t="str">
            <v>07057</v>
          </cell>
          <cell r="B141" t="str">
            <v>1</v>
          </cell>
          <cell r="C141" t="str">
            <v>4</v>
          </cell>
          <cell r="D141" t="str">
            <v>2010</v>
          </cell>
          <cell r="E141" t="str">
            <v>02</v>
          </cell>
          <cell r="F141">
            <v>55</v>
          </cell>
          <cell r="G141">
            <v>15.71</v>
          </cell>
          <cell r="H141">
            <v>39.29</v>
          </cell>
          <cell r="I141">
            <v>342</v>
          </cell>
          <cell r="J141">
            <v>35.58</v>
          </cell>
          <cell r="K141">
            <v>306.42</v>
          </cell>
          <cell r="L141">
            <v>2.012</v>
          </cell>
          <cell r="M141">
            <v>1499.3</v>
          </cell>
          <cell r="N141">
            <v>6.4286000000000003</v>
          </cell>
          <cell r="O141">
            <v>1.5860000000000001</v>
          </cell>
          <cell r="P141">
            <v>8.6839999999999993</v>
          </cell>
          <cell r="Q141">
            <v>6.218</v>
          </cell>
          <cell r="R141">
            <v>8</v>
          </cell>
          <cell r="S141">
            <v>648.71</v>
          </cell>
          <cell r="T141" t="str">
            <v>N</v>
          </cell>
        </row>
        <row r="142">
          <cell r="A142" t="str">
            <v>07057</v>
          </cell>
          <cell r="B142" t="str">
            <v>1</v>
          </cell>
          <cell r="C142" t="str">
            <v>5</v>
          </cell>
          <cell r="D142" t="str">
            <v>2010</v>
          </cell>
          <cell r="E142" t="str">
            <v>02</v>
          </cell>
          <cell r="F142" t="str">
            <v>,</v>
          </cell>
          <cell r="G142" t="str">
            <v>,</v>
          </cell>
          <cell r="H142" t="str">
            <v>,</v>
          </cell>
          <cell r="I142" t="str">
            <v>,</v>
          </cell>
          <cell r="J142" t="str">
            <v>,</v>
          </cell>
          <cell r="K142" t="str">
            <v>,</v>
          </cell>
          <cell r="L142">
            <v>0</v>
          </cell>
          <cell r="M142">
            <v>0</v>
          </cell>
          <cell r="N142" t="str">
            <v>,</v>
          </cell>
          <cell r="O142">
            <v>0</v>
          </cell>
          <cell r="P142" t="str">
            <v>,</v>
          </cell>
          <cell r="Q142" t="str">
            <v>,</v>
          </cell>
          <cell r="R142">
            <v>0</v>
          </cell>
          <cell r="S142">
            <v>0</v>
          </cell>
          <cell r="T142" t="str">
            <v>N</v>
          </cell>
        </row>
        <row r="143">
          <cell r="A143" t="str">
            <v>07057</v>
          </cell>
          <cell r="B143" t="str">
            <v>2</v>
          </cell>
          <cell r="C143" t="str">
            <v>0</v>
          </cell>
          <cell r="D143" t="str">
            <v>2010</v>
          </cell>
          <cell r="E143" t="str">
            <v>02</v>
          </cell>
          <cell r="F143" t="str">
            <v>,</v>
          </cell>
          <cell r="G143" t="str">
            <v>,</v>
          </cell>
          <cell r="H143" t="str">
            <v>,</v>
          </cell>
          <cell r="I143" t="str">
            <v>,</v>
          </cell>
          <cell r="J143" t="str">
            <v>,</v>
          </cell>
          <cell r="K143" t="str">
            <v>,</v>
          </cell>
          <cell r="L143">
            <v>0</v>
          </cell>
          <cell r="M143">
            <v>0</v>
          </cell>
          <cell r="N143" t="str">
            <v>,</v>
          </cell>
          <cell r="O143">
            <v>0</v>
          </cell>
          <cell r="P143" t="str">
            <v>,</v>
          </cell>
          <cell r="Q143" t="str">
            <v>,</v>
          </cell>
          <cell r="R143" t="str">
            <v>,</v>
          </cell>
          <cell r="S143">
            <v>0</v>
          </cell>
          <cell r="T143" t="str">
            <v>N</v>
          </cell>
        </row>
        <row r="144">
          <cell r="A144" t="str">
            <v>07057</v>
          </cell>
          <cell r="B144" t="str">
            <v>2</v>
          </cell>
          <cell r="C144" t="str">
            <v>7</v>
          </cell>
          <cell r="D144" t="str">
            <v>2010</v>
          </cell>
          <cell r="E144" t="str">
            <v>02</v>
          </cell>
          <cell r="F144" t="str">
            <v>,</v>
          </cell>
          <cell r="G144" t="str">
            <v>,</v>
          </cell>
          <cell r="H144" t="str">
            <v>,</v>
          </cell>
          <cell r="I144" t="str">
            <v>,</v>
          </cell>
          <cell r="J144" t="str">
            <v>,</v>
          </cell>
          <cell r="K144" t="str">
            <v>,</v>
          </cell>
          <cell r="L144">
            <v>0</v>
          </cell>
          <cell r="M144">
            <v>0</v>
          </cell>
          <cell r="N144" t="str">
            <v>,</v>
          </cell>
          <cell r="O144">
            <v>0</v>
          </cell>
          <cell r="P144" t="str">
            <v>,</v>
          </cell>
          <cell r="Q144" t="str">
            <v>,</v>
          </cell>
          <cell r="R144" t="str">
            <v>,</v>
          </cell>
          <cell r="S144">
            <v>0</v>
          </cell>
          <cell r="T144" t="str">
            <v>N</v>
          </cell>
        </row>
        <row r="145">
          <cell r="A145" t="str">
            <v>07062</v>
          </cell>
          <cell r="B145" t="str">
            <v>0</v>
          </cell>
          <cell r="C145" t="str">
            <v>0</v>
          </cell>
          <cell r="D145" t="str">
            <v>2010</v>
          </cell>
          <cell r="E145" t="str">
            <v>02</v>
          </cell>
          <cell r="F145">
            <v>1384.67</v>
          </cell>
          <cell r="G145" t="str">
            <v>,</v>
          </cell>
          <cell r="H145">
            <v>1384.67</v>
          </cell>
          <cell r="I145">
            <v>6805.41</v>
          </cell>
          <cell r="J145" t="str">
            <v>,</v>
          </cell>
          <cell r="K145">
            <v>6805.41</v>
          </cell>
          <cell r="L145">
            <v>6.9290000000000003</v>
          </cell>
          <cell r="M145">
            <v>993.14</v>
          </cell>
          <cell r="N145">
            <v>24.472799999999999</v>
          </cell>
          <cell r="O145">
            <v>15.912000000000001</v>
          </cell>
          <cell r="P145">
            <v>36.351999999999997</v>
          </cell>
          <cell r="Q145">
            <v>4.915</v>
          </cell>
          <cell r="R145">
            <v>164.68</v>
          </cell>
          <cell r="S145">
            <v>514.57000000000005</v>
          </cell>
          <cell r="T145" t="str">
            <v>N</v>
          </cell>
        </row>
        <row r="146">
          <cell r="A146" t="str">
            <v>07062</v>
          </cell>
          <cell r="B146" t="str">
            <v>1</v>
          </cell>
          <cell r="C146" t="str">
            <v>0</v>
          </cell>
          <cell r="D146" t="str">
            <v>2010</v>
          </cell>
          <cell r="E146" t="str">
            <v>02</v>
          </cell>
          <cell r="F146">
            <v>1118</v>
          </cell>
          <cell r="G146" t="str">
            <v>,</v>
          </cell>
          <cell r="H146">
            <v>1118</v>
          </cell>
          <cell r="I146">
            <v>6020</v>
          </cell>
          <cell r="J146" t="str">
            <v>,</v>
          </cell>
          <cell r="K146">
            <v>6020</v>
          </cell>
          <cell r="L146">
            <v>1.929</v>
          </cell>
          <cell r="M146">
            <v>814.14</v>
          </cell>
          <cell r="N146">
            <v>26.408100000000001</v>
          </cell>
          <cell r="O146">
            <v>15.912000000000001</v>
          </cell>
          <cell r="P146">
            <v>36.351999999999997</v>
          </cell>
          <cell r="Q146">
            <v>5.3849999999999998</v>
          </cell>
          <cell r="R146">
            <v>135</v>
          </cell>
          <cell r="S146">
            <v>418.57</v>
          </cell>
          <cell r="T146" t="str">
            <v>N</v>
          </cell>
        </row>
        <row r="147">
          <cell r="A147" t="str">
            <v>07062</v>
          </cell>
          <cell r="B147" t="str">
            <v>1</v>
          </cell>
          <cell r="C147" t="str">
            <v>1</v>
          </cell>
          <cell r="D147" t="str">
            <v>2010</v>
          </cell>
          <cell r="E147" t="str">
            <v>02</v>
          </cell>
          <cell r="F147" t="str">
            <v>,</v>
          </cell>
          <cell r="G147" t="str">
            <v>,</v>
          </cell>
          <cell r="H147" t="str">
            <v>,</v>
          </cell>
          <cell r="I147" t="str">
            <v>,</v>
          </cell>
          <cell r="J147" t="str">
            <v>,</v>
          </cell>
          <cell r="K147" t="str">
            <v>,</v>
          </cell>
          <cell r="L147">
            <v>0</v>
          </cell>
          <cell r="M147">
            <v>0</v>
          </cell>
          <cell r="N147" t="str">
            <v>,</v>
          </cell>
          <cell r="O147">
            <v>0</v>
          </cell>
          <cell r="P147" t="str">
            <v>,</v>
          </cell>
          <cell r="Q147" t="str">
            <v>,</v>
          </cell>
          <cell r="R147">
            <v>0</v>
          </cell>
          <cell r="S147">
            <v>0</v>
          </cell>
          <cell r="T147" t="str">
            <v>N</v>
          </cell>
        </row>
        <row r="148">
          <cell r="A148" t="str">
            <v>07062</v>
          </cell>
          <cell r="B148" t="str">
            <v>1</v>
          </cell>
          <cell r="C148" t="str">
            <v>2</v>
          </cell>
          <cell r="D148" t="str">
            <v>2010</v>
          </cell>
          <cell r="E148" t="str">
            <v>02</v>
          </cell>
          <cell r="F148">
            <v>0</v>
          </cell>
          <cell r="G148" t="str">
            <v>,</v>
          </cell>
          <cell r="H148">
            <v>0</v>
          </cell>
          <cell r="I148">
            <v>0</v>
          </cell>
          <cell r="J148" t="str">
            <v>,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 t="str">
            <v>,</v>
          </cell>
          <cell r="R148">
            <v>0</v>
          </cell>
          <cell r="S148">
            <v>0</v>
          </cell>
          <cell r="T148" t="str">
            <v>N</v>
          </cell>
        </row>
        <row r="149">
          <cell r="A149" t="str">
            <v>07062</v>
          </cell>
          <cell r="B149" t="str">
            <v>1</v>
          </cell>
          <cell r="C149" t="str">
            <v>3</v>
          </cell>
          <cell r="D149" t="str">
            <v>2010</v>
          </cell>
          <cell r="E149" t="str">
            <v>02</v>
          </cell>
          <cell r="F149" t="str">
            <v>,</v>
          </cell>
          <cell r="G149" t="str">
            <v>,</v>
          </cell>
          <cell r="H149" t="str">
            <v>,</v>
          </cell>
          <cell r="I149" t="str">
            <v>,</v>
          </cell>
          <cell r="J149" t="str">
            <v>,</v>
          </cell>
          <cell r="K149" t="str">
            <v>,</v>
          </cell>
          <cell r="L149">
            <v>0</v>
          </cell>
          <cell r="M149">
            <v>0</v>
          </cell>
          <cell r="N149" t="str">
            <v>,</v>
          </cell>
          <cell r="O149">
            <v>0</v>
          </cell>
          <cell r="P149" t="str">
            <v>,</v>
          </cell>
          <cell r="Q149" t="str">
            <v>,</v>
          </cell>
          <cell r="R149">
            <v>0</v>
          </cell>
          <cell r="S149">
            <v>0</v>
          </cell>
          <cell r="T149" t="str">
            <v>N</v>
          </cell>
        </row>
        <row r="150">
          <cell r="A150" t="str">
            <v>07062</v>
          </cell>
          <cell r="B150" t="str">
            <v>1</v>
          </cell>
          <cell r="C150" t="str">
            <v>4</v>
          </cell>
          <cell r="D150" t="str">
            <v>2010</v>
          </cell>
          <cell r="E150" t="str">
            <v>02</v>
          </cell>
          <cell r="F150">
            <v>1118</v>
          </cell>
          <cell r="G150" t="str">
            <v>,</v>
          </cell>
          <cell r="H150">
            <v>1118</v>
          </cell>
          <cell r="I150">
            <v>6020</v>
          </cell>
          <cell r="J150" t="str">
            <v>,</v>
          </cell>
          <cell r="K150">
            <v>6020</v>
          </cell>
          <cell r="L150">
            <v>1.929</v>
          </cell>
          <cell r="M150">
            <v>814.14</v>
          </cell>
          <cell r="N150">
            <v>26.408100000000001</v>
          </cell>
          <cell r="O150">
            <v>15.912000000000001</v>
          </cell>
          <cell r="P150">
            <v>36.351999999999997</v>
          </cell>
          <cell r="Q150">
            <v>5.3849999999999998</v>
          </cell>
          <cell r="R150">
            <v>135</v>
          </cell>
          <cell r="S150">
            <v>418.57</v>
          </cell>
          <cell r="T150" t="str">
            <v>N</v>
          </cell>
        </row>
        <row r="151">
          <cell r="A151" t="str">
            <v>07062</v>
          </cell>
          <cell r="B151" t="str">
            <v>1</v>
          </cell>
          <cell r="C151" t="str">
            <v>5</v>
          </cell>
          <cell r="D151" t="str">
            <v>2010</v>
          </cell>
          <cell r="E151" t="str">
            <v>02</v>
          </cell>
          <cell r="F151" t="str">
            <v>,</v>
          </cell>
          <cell r="G151" t="str">
            <v>,</v>
          </cell>
          <cell r="H151" t="str">
            <v>,</v>
          </cell>
          <cell r="I151" t="str">
            <v>,</v>
          </cell>
          <cell r="J151" t="str">
            <v>,</v>
          </cell>
          <cell r="K151" t="str">
            <v>,</v>
          </cell>
          <cell r="L151">
            <v>0</v>
          </cell>
          <cell r="M151">
            <v>0</v>
          </cell>
          <cell r="N151" t="str">
            <v>,</v>
          </cell>
          <cell r="O151">
            <v>0</v>
          </cell>
          <cell r="P151" t="str">
            <v>,</v>
          </cell>
          <cell r="Q151" t="str">
            <v>,</v>
          </cell>
          <cell r="R151">
            <v>0</v>
          </cell>
          <cell r="S151">
            <v>0</v>
          </cell>
          <cell r="T151" t="str">
            <v>N</v>
          </cell>
        </row>
        <row r="152">
          <cell r="A152" t="str">
            <v>07062</v>
          </cell>
          <cell r="B152" t="str">
            <v>2</v>
          </cell>
          <cell r="C152" t="str">
            <v>0</v>
          </cell>
          <cell r="D152" t="str">
            <v>2010</v>
          </cell>
          <cell r="E152" t="str">
            <v>02</v>
          </cell>
          <cell r="F152">
            <v>266.67</v>
          </cell>
          <cell r="G152" t="str">
            <v>,</v>
          </cell>
          <cell r="H152">
            <v>266.67</v>
          </cell>
          <cell r="I152">
            <v>785.41</v>
          </cell>
          <cell r="J152" t="str">
            <v>,</v>
          </cell>
          <cell r="K152">
            <v>785.41</v>
          </cell>
          <cell r="L152">
            <v>5</v>
          </cell>
          <cell r="M152">
            <v>179</v>
          </cell>
          <cell r="N152">
            <v>15.6706</v>
          </cell>
          <cell r="O152">
            <v>15.912000000000001</v>
          </cell>
          <cell r="P152">
            <v>36.351999999999997</v>
          </cell>
          <cell r="Q152">
            <v>2.9449999999999998</v>
          </cell>
          <cell r="R152">
            <v>29.68</v>
          </cell>
          <cell r="S152">
            <v>96</v>
          </cell>
          <cell r="T152" t="str">
            <v>N</v>
          </cell>
        </row>
        <row r="153">
          <cell r="A153" t="str">
            <v>07062</v>
          </cell>
          <cell r="B153" t="str">
            <v>2</v>
          </cell>
          <cell r="C153" t="str">
            <v>7</v>
          </cell>
          <cell r="D153" t="str">
            <v>2010</v>
          </cell>
          <cell r="E153" t="str">
            <v>02</v>
          </cell>
          <cell r="F153">
            <v>266.67</v>
          </cell>
          <cell r="G153" t="str">
            <v>,</v>
          </cell>
          <cell r="H153">
            <v>266.67</v>
          </cell>
          <cell r="I153">
            <v>785.41</v>
          </cell>
          <cell r="J153" t="str">
            <v>,</v>
          </cell>
          <cell r="K153">
            <v>785.41</v>
          </cell>
          <cell r="L153">
            <v>5</v>
          </cell>
          <cell r="M153">
            <v>179</v>
          </cell>
          <cell r="N153">
            <v>15.6706</v>
          </cell>
          <cell r="O153">
            <v>15.912000000000001</v>
          </cell>
          <cell r="P153">
            <v>36.351999999999997</v>
          </cell>
          <cell r="Q153">
            <v>2.9449999999999998</v>
          </cell>
          <cell r="R153">
            <v>29.68</v>
          </cell>
          <cell r="S153">
            <v>96</v>
          </cell>
          <cell r="T153" t="str">
            <v>N</v>
          </cell>
        </row>
        <row r="154">
          <cell r="A154" t="str">
            <v>08019</v>
          </cell>
          <cell r="B154" t="str">
            <v>0</v>
          </cell>
          <cell r="C154" t="str">
            <v>0</v>
          </cell>
          <cell r="D154" t="str">
            <v>2010</v>
          </cell>
          <cell r="E154" t="str">
            <v>02</v>
          </cell>
          <cell r="F154">
            <v>412530.2</v>
          </cell>
          <cell r="G154">
            <v>141583.78</v>
          </cell>
          <cell r="H154">
            <v>270946.42</v>
          </cell>
          <cell r="I154">
            <v>914758.83</v>
          </cell>
          <cell r="J154">
            <v>249719.26</v>
          </cell>
          <cell r="K154">
            <v>665039.56999999995</v>
          </cell>
          <cell r="L154">
            <v>522.76800000000003</v>
          </cell>
          <cell r="M154">
            <v>65231.71</v>
          </cell>
          <cell r="N154">
            <v>49.849699999999999</v>
          </cell>
          <cell r="O154">
            <v>59.512</v>
          </cell>
          <cell r="P154">
            <v>55.787999999999997</v>
          </cell>
          <cell r="Q154">
            <v>2.2170000000000001</v>
          </cell>
          <cell r="R154">
            <v>11021.41</v>
          </cell>
          <cell r="S154">
            <v>33998.720000000001</v>
          </cell>
          <cell r="T154" t="str">
            <v>S</v>
          </cell>
        </row>
        <row r="155">
          <cell r="A155" t="str">
            <v>08019</v>
          </cell>
          <cell r="B155" t="str">
            <v>1</v>
          </cell>
          <cell r="C155" t="str">
            <v>0</v>
          </cell>
          <cell r="D155" t="str">
            <v>2010</v>
          </cell>
          <cell r="E155" t="str">
            <v>02</v>
          </cell>
          <cell r="F155">
            <v>385564.25</v>
          </cell>
          <cell r="G155">
            <v>131997.37</v>
          </cell>
          <cell r="H155">
            <v>253566.88</v>
          </cell>
          <cell r="I155">
            <v>846210.05</v>
          </cell>
          <cell r="J155">
            <v>227661.16</v>
          </cell>
          <cell r="K155">
            <v>618548.89</v>
          </cell>
          <cell r="L155">
            <v>317.495</v>
          </cell>
          <cell r="M155">
            <v>59670.79</v>
          </cell>
          <cell r="N155">
            <v>50.448599999999999</v>
          </cell>
          <cell r="O155">
            <v>60.908000000000001</v>
          </cell>
          <cell r="P155">
            <v>56.201999999999998</v>
          </cell>
          <cell r="Q155">
            <v>2.1949999999999998</v>
          </cell>
          <cell r="R155">
            <v>10218.32</v>
          </cell>
          <cell r="S155">
            <v>30658.11</v>
          </cell>
          <cell r="T155" t="str">
            <v>S</v>
          </cell>
        </row>
        <row r="156">
          <cell r="A156" t="str">
            <v>08019</v>
          </cell>
          <cell r="B156" t="str">
            <v>1</v>
          </cell>
          <cell r="C156" t="str">
            <v>1</v>
          </cell>
          <cell r="D156" t="str">
            <v>2010</v>
          </cell>
          <cell r="E156" t="str">
            <v>02</v>
          </cell>
          <cell r="F156">
            <v>43512.09</v>
          </cell>
          <cell r="G156">
            <v>15182.63</v>
          </cell>
          <cell r="H156">
            <v>28329.46</v>
          </cell>
          <cell r="I156">
            <v>104129.56</v>
          </cell>
          <cell r="J156">
            <v>29307.82</v>
          </cell>
          <cell r="K156">
            <v>74821.740000000005</v>
          </cell>
          <cell r="L156">
            <v>22</v>
          </cell>
          <cell r="M156">
            <v>9144</v>
          </cell>
          <cell r="N156">
            <v>40.641100000000002</v>
          </cell>
          <cell r="O156">
            <v>55.423999999999999</v>
          </cell>
          <cell r="P156">
            <v>40.25</v>
          </cell>
          <cell r="Q156">
            <v>2.3929999999999998</v>
          </cell>
          <cell r="R156">
            <v>2849.58</v>
          </cell>
          <cell r="S156">
            <v>4614</v>
          </cell>
          <cell r="T156" t="str">
            <v>S</v>
          </cell>
        </row>
        <row r="157">
          <cell r="A157" t="str">
            <v>08019</v>
          </cell>
          <cell r="B157" t="str">
            <v>1</v>
          </cell>
          <cell r="C157" t="str">
            <v>2</v>
          </cell>
          <cell r="D157" t="str">
            <v>2010</v>
          </cell>
          <cell r="E157" t="str">
            <v>02</v>
          </cell>
          <cell r="F157">
            <v>204367.62</v>
          </cell>
          <cell r="G157">
            <v>71574.429999999993</v>
          </cell>
          <cell r="H157">
            <v>132793.18</v>
          </cell>
          <cell r="I157">
            <v>430951.56</v>
          </cell>
          <cell r="J157">
            <v>119157.04</v>
          </cell>
          <cell r="K157">
            <v>311794.52</v>
          </cell>
          <cell r="L157">
            <v>126</v>
          </cell>
          <cell r="M157">
            <v>30879</v>
          </cell>
          <cell r="N157">
            <v>49.698500000000003</v>
          </cell>
          <cell r="O157">
            <v>63.161999999999999</v>
          </cell>
          <cell r="P157">
            <v>56.585999999999999</v>
          </cell>
          <cell r="Q157">
            <v>2.109</v>
          </cell>
          <cell r="R157">
            <v>4908.3599999999997</v>
          </cell>
          <cell r="S157">
            <v>15616</v>
          </cell>
          <cell r="T157" t="str">
            <v>S</v>
          </cell>
        </row>
        <row r="158">
          <cell r="A158" t="str">
            <v>08019</v>
          </cell>
          <cell r="B158" t="str">
            <v>1</v>
          </cell>
          <cell r="C158" t="str">
            <v>3</v>
          </cell>
          <cell r="D158" t="str">
            <v>2010</v>
          </cell>
          <cell r="E158" t="str">
            <v>02</v>
          </cell>
          <cell r="F158">
            <v>106958.18</v>
          </cell>
          <cell r="G158">
            <v>36670.57</v>
          </cell>
          <cell r="H158">
            <v>70287.600000000006</v>
          </cell>
          <cell r="I158">
            <v>236429.78</v>
          </cell>
          <cell r="J158">
            <v>61697.84</v>
          </cell>
          <cell r="K158">
            <v>174731.93</v>
          </cell>
          <cell r="L158">
            <v>104.495</v>
          </cell>
          <cell r="M158">
            <v>14352.79</v>
          </cell>
          <cell r="N158">
            <v>58.421999999999997</v>
          </cell>
          <cell r="O158">
            <v>60.881</v>
          </cell>
          <cell r="P158">
            <v>64.224999999999994</v>
          </cell>
          <cell r="Q158">
            <v>2.21</v>
          </cell>
          <cell r="R158">
            <v>1906.44</v>
          </cell>
          <cell r="S158">
            <v>7531.11</v>
          </cell>
          <cell r="T158" t="str">
            <v>S</v>
          </cell>
        </row>
        <row r="159">
          <cell r="A159" t="str">
            <v>08019</v>
          </cell>
          <cell r="B159" t="str">
            <v>1</v>
          </cell>
          <cell r="C159" t="str">
            <v>4</v>
          </cell>
          <cell r="D159" t="str">
            <v>2010</v>
          </cell>
          <cell r="E159" t="str">
            <v>02</v>
          </cell>
          <cell r="F159">
            <v>20080.46</v>
          </cell>
          <cell r="G159">
            <v>5649.53</v>
          </cell>
          <cell r="H159">
            <v>14430.93</v>
          </cell>
          <cell r="I159">
            <v>51113.33</v>
          </cell>
          <cell r="J159">
            <v>11341.63</v>
          </cell>
          <cell r="K159">
            <v>39771.71</v>
          </cell>
          <cell r="L159">
            <v>31</v>
          </cell>
          <cell r="M159">
            <v>3179</v>
          </cell>
          <cell r="N159">
            <v>57.134099999999997</v>
          </cell>
          <cell r="O159">
            <v>67.578000000000003</v>
          </cell>
          <cell r="P159">
            <v>66.272000000000006</v>
          </cell>
          <cell r="Q159">
            <v>2.5449999999999999</v>
          </cell>
          <cell r="R159">
            <v>357.92</v>
          </cell>
          <cell r="S159">
            <v>1693</v>
          </cell>
          <cell r="T159" t="str">
            <v>S</v>
          </cell>
        </row>
        <row r="160">
          <cell r="A160" t="str">
            <v>08019</v>
          </cell>
          <cell r="B160" t="str">
            <v>1</v>
          </cell>
          <cell r="C160" t="str">
            <v>5</v>
          </cell>
          <cell r="D160" t="str">
            <v>2010</v>
          </cell>
          <cell r="E160" t="str">
            <v>02</v>
          </cell>
          <cell r="F160">
            <v>10645.92</v>
          </cell>
          <cell r="G160">
            <v>2920.21</v>
          </cell>
          <cell r="H160">
            <v>7725.71</v>
          </cell>
          <cell r="I160">
            <v>23585.82</v>
          </cell>
          <cell r="J160">
            <v>6156.83</v>
          </cell>
          <cell r="K160">
            <v>17428.98</v>
          </cell>
          <cell r="L160">
            <v>34</v>
          </cell>
          <cell r="M160">
            <v>2116</v>
          </cell>
          <cell r="N160">
            <v>39.649799999999999</v>
          </cell>
          <cell r="O160">
            <v>43.488999999999997</v>
          </cell>
          <cell r="P160">
            <v>50</v>
          </cell>
          <cell r="Q160">
            <v>2.2149999999999999</v>
          </cell>
          <cell r="R160">
            <v>196.02</v>
          </cell>
          <cell r="S160">
            <v>1204</v>
          </cell>
          <cell r="T160" t="str">
            <v>S</v>
          </cell>
        </row>
        <row r="161">
          <cell r="A161" t="str">
            <v>08019</v>
          </cell>
          <cell r="B161" t="str">
            <v>2</v>
          </cell>
          <cell r="C161" t="str">
            <v>0</v>
          </cell>
          <cell r="D161" t="str">
            <v>2010</v>
          </cell>
          <cell r="E161" t="str">
            <v>02</v>
          </cell>
          <cell r="F161">
            <v>26965.95</v>
          </cell>
          <cell r="G161">
            <v>9586.41</v>
          </cell>
          <cell r="H161">
            <v>17379.55</v>
          </cell>
          <cell r="I161">
            <v>68548.78</v>
          </cell>
          <cell r="J161">
            <v>22058.1</v>
          </cell>
          <cell r="K161">
            <v>46490.68</v>
          </cell>
          <cell r="L161">
            <v>205.273</v>
          </cell>
          <cell r="M161">
            <v>5560.91</v>
          </cell>
          <cell r="N161">
            <v>43.423299999999998</v>
          </cell>
          <cell r="O161">
            <v>46.698</v>
          </cell>
          <cell r="P161">
            <v>51.343000000000004</v>
          </cell>
          <cell r="Q161">
            <v>2.5419999999999998</v>
          </cell>
          <cell r="R161">
            <v>803.09</v>
          </cell>
          <cell r="S161">
            <v>3340.6</v>
          </cell>
          <cell r="T161" t="str">
            <v>S</v>
          </cell>
        </row>
        <row r="162">
          <cell r="A162" t="str">
            <v>08019</v>
          </cell>
          <cell r="B162" t="str">
            <v>2</v>
          </cell>
          <cell r="C162" t="str">
            <v>6</v>
          </cell>
          <cell r="D162" t="str">
            <v>2010</v>
          </cell>
          <cell r="E162" t="str">
            <v>02</v>
          </cell>
          <cell r="F162">
            <v>14110.74</v>
          </cell>
          <cell r="G162">
            <v>5134.1099999999997</v>
          </cell>
          <cell r="H162">
            <v>8976.6299999999992</v>
          </cell>
          <cell r="I162">
            <v>34372.74</v>
          </cell>
          <cell r="J162">
            <v>10833.31</v>
          </cell>
          <cell r="K162">
            <v>23539.43</v>
          </cell>
          <cell r="L162">
            <v>78.272999999999996</v>
          </cell>
          <cell r="M162">
            <v>2550.91</v>
          </cell>
          <cell r="N162">
            <v>47.618000000000002</v>
          </cell>
          <cell r="O162">
            <v>53.325000000000003</v>
          </cell>
          <cell r="P162">
            <v>56.081000000000003</v>
          </cell>
          <cell r="Q162">
            <v>2.4359999999999999</v>
          </cell>
          <cell r="R162">
            <v>558.87</v>
          </cell>
          <cell r="S162">
            <v>1420.6</v>
          </cell>
          <cell r="T162" t="str">
            <v>S</v>
          </cell>
        </row>
        <row r="163">
          <cell r="A163" t="str">
            <v>08019</v>
          </cell>
          <cell r="B163" t="str">
            <v>2</v>
          </cell>
          <cell r="C163" t="str">
            <v>7</v>
          </cell>
          <cell r="D163" t="str">
            <v>2010</v>
          </cell>
          <cell r="E163" t="str">
            <v>02</v>
          </cell>
          <cell r="F163">
            <v>12855.21</v>
          </cell>
          <cell r="G163">
            <v>4452.29</v>
          </cell>
          <cell r="H163">
            <v>8402.92</v>
          </cell>
          <cell r="I163">
            <v>34176.04</v>
          </cell>
          <cell r="J163">
            <v>11224.79</v>
          </cell>
          <cell r="K163">
            <v>22951.25</v>
          </cell>
          <cell r="L163">
            <v>127</v>
          </cell>
          <cell r="M163">
            <v>3010</v>
          </cell>
          <cell r="N163">
            <v>39.868299999999998</v>
          </cell>
          <cell r="O163">
            <v>41.795000000000002</v>
          </cell>
          <cell r="P163">
            <v>47.328000000000003</v>
          </cell>
          <cell r="Q163">
            <v>2.6589999999999998</v>
          </cell>
          <cell r="R163">
            <v>244.21</v>
          </cell>
          <cell r="S163">
            <v>1920</v>
          </cell>
          <cell r="T163" t="str">
            <v>N</v>
          </cell>
        </row>
        <row r="164">
          <cell r="A164" t="str">
            <v>09059</v>
          </cell>
          <cell r="B164" t="str">
            <v>0</v>
          </cell>
          <cell r="C164" t="str">
            <v>0</v>
          </cell>
          <cell r="D164" t="str">
            <v>2010</v>
          </cell>
          <cell r="E164" t="str">
            <v>02</v>
          </cell>
          <cell r="F164">
            <v>18288.75</v>
          </cell>
          <cell r="G164">
            <v>14943.36</v>
          </cell>
          <cell r="H164">
            <v>3345.38</v>
          </cell>
          <cell r="I164">
            <v>30539.93</v>
          </cell>
          <cell r="J164">
            <v>25603.53</v>
          </cell>
          <cell r="K164">
            <v>4936.3999999999996</v>
          </cell>
          <cell r="L164">
            <v>65.561000000000007</v>
          </cell>
          <cell r="M164">
            <v>3783.37</v>
          </cell>
          <cell r="N164">
            <v>28.807600000000001</v>
          </cell>
          <cell r="O164">
            <v>32.482999999999997</v>
          </cell>
          <cell r="P164">
            <v>29.478000000000002</v>
          </cell>
          <cell r="Q164">
            <v>1.67</v>
          </cell>
          <cell r="R164">
            <v>428.19</v>
          </cell>
          <cell r="S164">
            <v>2094.2600000000002</v>
          </cell>
          <cell r="T164" t="str">
            <v>S</v>
          </cell>
        </row>
        <row r="165">
          <cell r="A165" t="str">
            <v>09059</v>
          </cell>
          <cell r="B165" t="str">
            <v>1</v>
          </cell>
          <cell r="C165" t="str">
            <v>0</v>
          </cell>
          <cell r="D165" t="str">
            <v>2010</v>
          </cell>
          <cell r="E165" t="str">
            <v>02</v>
          </cell>
          <cell r="F165">
            <v>15072.9</v>
          </cell>
          <cell r="G165">
            <v>12175.08</v>
          </cell>
          <cell r="H165">
            <v>2897.82</v>
          </cell>
          <cell r="I165">
            <v>23550.43</v>
          </cell>
          <cell r="J165">
            <v>19231.05</v>
          </cell>
          <cell r="K165">
            <v>4319.38</v>
          </cell>
          <cell r="L165">
            <v>32</v>
          </cell>
          <cell r="M165">
            <v>3066</v>
          </cell>
          <cell r="N165">
            <v>27.406199999999998</v>
          </cell>
          <cell r="O165">
            <v>30.523</v>
          </cell>
          <cell r="P165">
            <v>29.428999999999998</v>
          </cell>
          <cell r="Q165">
            <v>1.5620000000000001</v>
          </cell>
          <cell r="R165">
            <v>388.57</v>
          </cell>
          <cell r="S165">
            <v>1677</v>
          </cell>
          <cell r="T165" t="str">
            <v>S</v>
          </cell>
        </row>
        <row r="166">
          <cell r="A166" t="str">
            <v>09059</v>
          </cell>
          <cell r="B166" t="str">
            <v>1</v>
          </cell>
          <cell r="C166" t="str">
            <v>1</v>
          </cell>
          <cell r="D166" t="str">
            <v>2010</v>
          </cell>
          <cell r="E166" t="str">
            <v>02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 t="str">
            <v>,</v>
          </cell>
          <cell r="R166">
            <v>0</v>
          </cell>
          <cell r="S166">
            <v>0</v>
          </cell>
          <cell r="T166" t="str">
            <v>N</v>
          </cell>
        </row>
        <row r="167">
          <cell r="A167" t="str">
            <v>09059</v>
          </cell>
          <cell r="B167" t="str">
            <v>1</v>
          </cell>
          <cell r="C167" t="str">
            <v>2</v>
          </cell>
          <cell r="D167" t="str">
            <v>2010</v>
          </cell>
          <cell r="E167" t="str">
            <v>02</v>
          </cell>
          <cell r="F167">
            <v>8674</v>
          </cell>
          <cell r="G167">
            <v>6984.26</v>
          </cell>
          <cell r="H167">
            <v>1689.74</v>
          </cell>
          <cell r="I167">
            <v>14677</v>
          </cell>
          <cell r="J167">
            <v>11803.16</v>
          </cell>
          <cell r="K167">
            <v>2873.84</v>
          </cell>
          <cell r="L167">
            <v>11</v>
          </cell>
          <cell r="M167">
            <v>1715</v>
          </cell>
          <cell r="N167">
            <v>30.5487</v>
          </cell>
          <cell r="O167">
            <v>33.353999999999999</v>
          </cell>
          <cell r="P167">
            <v>32.372999999999998</v>
          </cell>
          <cell r="Q167">
            <v>1.6919999999999999</v>
          </cell>
          <cell r="R167">
            <v>250</v>
          </cell>
          <cell r="S167">
            <v>917</v>
          </cell>
          <cell r="T167" t="str">
            <v>N</v>
          </cell>
        </row>
        <row r="168">
          <cell r="A168" t="str">
            <v>09059</v>
          </cell>
          <cell r="B168" t="str">
            <v>1</v>
          </cell>
          <cell r="C168" t="str">
            <v>3</v>
          </cell>
          <cell r="D168" t="str">
            <v>2010</v>
          </cell>
          <cell r="E168" t="str">
            <v>02</v>
          </cell>
          <cell r="F168">
            <v>4140</v>
          </cell>
          <cell r="G168">
            <v>3373.7</v>
          </cell>
          <cell r="H168">
            <v>766.3</v>
          </cell>
          <cell r="I168">
            <v>5489</v>
          </cell>
          <cell r="J168">
            <v>4617.7299999999996</v>
          </cell>
          <cell r="K168">
            <v>871.27</v>
          </cell>
          <cell r="L168">
            <v>11</v>
          </cell>
          <cell r="M168">
            <v>699</v>
          </cell>
          <cell r="N168">
            <v>27.9709</v>
          </cell>
          <cell r="O168">
            <v>31.933</v>
          </cell>
          <cell r="P168">
            <v>31.219000000000001</v>
          </cell>
          <cell r="Q168">
            <v>1.3260000000000001</v>
          </cell>
          <cell r="R168">
            <v>90</v>
          </cell>
          <cell r="S168">
            <v>374</v>
          </cell>
          <cell r="T168" t="str">
            <v>N</v>
          </cell>
        </row>
        <row r="169">
          <cell r="A169" t="str">
            <v>09059</v>
          </cell>
          <cell r="B169" t="str">
            <v>1</v>
          </cell>
          <cell r="C169" t="str">
            <v>4</v>
          </cell>
          <cell r="D169" t="str">
            <v>2010</v>
          </cell>
          <cell r="E169" t="str">
            <v>02</v>
          </cell>
          <cell r="F169">
            <v>2258.9</v>
          </cell>
          <cell r="G169">
            <v>1817.12</v>
          </cell>
          <cell r="H169">
            <v>441.79</v>
          </cell>
          <cell r="I169">
            <v>3384.43</v>
          </cell>
          <cell r="J169">
            <v>2810.16</v>
          </cell>
          <cell r="K169">
            <v>574.27</v>
          </cell>
          <cell r="L169">
            <v>10</v>
          </cell>
          <cell r="M169">
            <v>652</v>
          </cell>
          <cell r="N169">
            <v>18.534800000000001</v>
          </cell>
          <cell r="O169">
            <v>22.431999999999999</v>
          </cell>
          <cell r="P169">
            <v>19.768999999999998</v>
          </cell>
          <cell r="Q169">
            <v>1.498</v>
          </cell>
          <cell r="R169">
            <v>48.57</v>
          </cell>
          <cell r="S169">
            <v>386</v>
          </cell>
          <cell r="T169" t="str">
            <v>N</v>
          </cell>
        </row>
        <row r="170">
          <cell r="A170" t="str">
            <v>09059</v>
          </cell>
          <cell r="B170" t="str">
            <v>1</v>
          </cell>
          <cell r="C170" t="str">
            <v>5</v>
          </cell>
          <cell r="D170" t="str">
            <v>2010</v>
          </cell>
          <cell r="E170" t="str">
            <v>02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 t="str">
            <v>,</v>
          </cell>
          <cell r="R170">
            <v>0</v>
          </cell>
          <cell r="S170">
            <v>0</v>
          </cell>
          <cell r="T170" t="str">
            <v>N</v>
          </cell>
        </row>
        <row r="171">
          <cell r="A171" t="str">
            <v>09059</v>
          </cell>
          <cell r="B171" t="str">
            <v>2</v>
          </cell>
          <cell r="C171" t="str">
            <v>0</v>
          </cell>
          <cell r="D171" t="str">
            <v>2010</v>
          </cell>
          <cell r="E171" t="str">
            <v>02</v>
          </cell>
          <cell r="F171">
            <v>3215.84</v>
          </cell>
          <cell r="G171">
            <v>2768.28</v>
          </cell>
          <cell r="H171">
            <v>447.56</v>
          </cell>
          <cell r="I171">
            <v>6989.5</v>
          </cell>
          <cell r="J171">
            <v>6372.48</v>
          </cell>
          <cell r="K171">
            <v>617.02</v>
          </cell>
          <cell r="L171">
            <v>33.561</v>
          </cell>
          <cell r="M171">
            <v>717.37</v>
          </cell>
          <cell r="N171">
            <v>34.797400000000003</v>
          </cell>
          <cell r="O171">
            <v>40.36</v>
          </cell>
          <cell r="P171">
            <v>29.684999999999999</v>
          </cell>
          <cell r="Q171">
            <v>2.173</v>
          </cell>
          <cell r="R171">
            <v>39.630000000000003</v>
          </cell>
          <cell r="S171">
            <v>417.26</v>
          </cell>
          <cell r="T171" t="str">
            <v>S</v>
          </cell>
        </row>
        <row r="172">
          <cell r="A172" t="str">
            <v>09059</v>
          </cell>
          <cell r="B172" t="str">
            <v>2</v>
          </cell>
          <cell r="C172" t="str">
            <v>6</v>
          </cell>
          <cell r="D172" t="str">
            <v>2010</v>
          </cell>
          <cell r="E172" t="str">
            <v>02</v>
          </cell>
          <cell r="F172">
            <v>2376.08</v>
          </cell>
          <cell r="G172">
            <v>2061.11</v>
          </cell>
          <cell r="H172">
            <v>314.97000000000003</v>
          </cell>
          <cell r="I172">
            <v>3718.85</v>
          </cell>
          <cell r="J172">
            <v>3249.15</v>
          </cell>
          <cell r="K172">
            <v>469.69</v>
          </cell>
          <cell r="L172">
            <v>12.727</v>
          </cell>
          <cell r="M172">
            <v>378.52</v>
          </cell>
          <cell r="N172">
            <v>35.0886</v>
          </cell>
          <cell r="O172">
            <v>37.161000000000001</v>
          </cell>
          <cell r="P172">
            <v>29.015000000000001</v>
          </cell>
          <cell r="Q172">
            <v>1.5649999999999999</v>
          </cell>
          <cell r="R172">
            <v>17.68</v>
          </cell>
          <cell r="S172">
            <v>223.44</v>
          </cell>
          <cell r="T172" t="str">
            <v>N</v>
          </cell>
        </row>
        <row r="173">
          <cell r="A173" t="str">
            <v>09059</v>
          </cell>
          <cell r="B173" t="str">
            <v>2</v>
          </cell>
          <cell r="C173" t="str">
            <v>7</v>
          </cell>
          <cell r="D173" t="str">
            <v>2010</v>
          </cell>
          <cell r="E173" t="str">
            <v>02</v>
          </cell>
          <cell r="F173">
            <v>839.76</v>
          </cell>
          <cell r="G173">
            <v>707.17</v>
          </cell>
          <cell r="H173">
            <v>132.59</v>
          </cell>
          <cell r="I173">
            <v>3270.65</v>
          </cell>
          <cell r="J173">
            <v>3123.33</v>
          </cell>
          <cell r="K173">
            <v>147.33000000000001</v>
          </cell>
          <cell r="L173">
            <v>20.832999999999998</v>
          </cell>
          <cell r="M173">
            <v>338.85</v>
          </cell>
          <cell r="N173">
            <v>34.472000000000001</v>
          </cell>
          <cell r="O173">
            <v>44.048000000000002</v>
          </cell>
          <cell r="P173">
            <v>30.434999999999999</v>
          </cell>
          <cell r="Q173">
            <v>3.895</v>
          </cell>
          <cell r="R173">
            <v>21.95</v>
          </cell>
          <cell r="S173">
            <v>193.81</v>
          </cell>
          <cell r="T173" t="str">
            <v>N</v>
          </cell>
        </row>
        <row r="174">
          <cell r="A174" t="str">
            <v>11004</v>
          </cell>
          <cell r="B174" t="str">
            <v>0</v>
          </cell>
          <cell r="C174" t="str">
            <v>0</v>
          </cell>
          <cell r="D174" t="str">
            <v>2010</v>
          </cell>
          <cell r="E174" t="str">
            <v>02</v>
          </cell>
          <cell r="F174">
            <v>7232.69</v>
          </cell>
          <cell r="G174">
            <v>5214.1400000000003</v>
          </cell>
          <cell r="H174">
            <v>2018.55</v>
          </cell>
          <cell r="I174">
            <v>14107.61</v>
          </cell>
          <cell r="J174">
            <v>9739.5400000000009</v>
          </cell>
          <cell r="K174">
            <v>4368.07</v>
          </cell>
          <cell r="L174">
            <v>28</v>
          </cell>
          <cell r="M174">
            <v>2023</v>
          </cell>
          <cell r="N174">
            <v>24.8809</v>
          </cell>
          <cell r="O174">
            <v>30.965</v>
          </cell>
          <cell r="P174">
            <v>23.791</v>
          </cell>
          <cell r="Q174">
            <v>1.9510000000000001</v>
          </cell>
          <cell r="R174">
            <v>212.04</v>
          </cell>
          <cell r="S174">
            <v>1144</v>
          </cell>
          <cell r="T174" t="str">
            <v>S</v>
          </cell>
        </row>
        <row r="175">
          <cell r="A175" t="str">
            <v>11004</v>
          </cell>
          <cell r="B175" t="str">
            <v>1</v>
          </cell>
          <cell r="C175" t="str">
            <v>0</v>
          </cell>
          <cell r="D175" t="str">
            <v>2010</v>
          </cell>
          <cell r="E175" t="str">
            <v>02</v>
          </cell>
          <cell r="F175">
            <v>6051.22</v>
          </cell>
          <cell r="G175">
            <v>4203.17</v>
          </cell>
          <cell r="H175">
            <v>1848.05</v>
          </cell>
          <cell r="I175">
            <v>12673.56</v>
          </cell>
          <cell r="J175">
            <v>8482.2999999999993</v>
          </cell>
          <cell r="K175">
            <v>4191.26</v>
          </cell>
          <cell r="L175">
            <v>9</v>
          </cell>
          <cell r="M175">
            <v>1367</v>
          </cell>
          <cell r="N175">
            <v>33.074300000000001</v>
          </cell>
          <cell r="O175">
            <v>42.191000000000003</v>
          </cell>
          <cell r="P175">
            <v>31.686</v>
          </cell>
          <cell r="Q175">
            <v>2.0939999999999999</v>
          </cell>
          <cell r="R175">
            <v>170.89</v>
          </cell>
          <cell r="S175">
            <v>758</v>
          </cell>
          <cell r="T175" t="str">
            <v>N</v>
          </cell>
        </row>
        <row r="176">
          <cell r="A176" t="str">
            <v>11004</v>
          </cell>
          <cell r="B176" t="str">
            <v>1</v>
          </cell>
          <cell r="C176" t="str">
            <v>1</v>
          </cell>
          <cell r="D176" t="str">
            <v>2010</v>
          </cell>
          <cell r="E176" t="str">
            <v>02</v>
          </cell>
          <cell r="F176" t="str">
            <v>,</v>
          </cell>
          <cell r="G176" t="str">
            <v>,</v>
          </cell>
          <cell r="H176" t="str">
            <v>,</v>
          </cell>
          <cell r="I176" t="str">
            <v>,</v>
          </cell>
          <cell r="J176" t="str">
            <v>,</v>
          </cell>
          <cell r="K176" t="str">
            <v>,</v>
          </cell>
          <cell r="L176">
            <v>0</v>
          </cell>
          <cell r="M176">
            <v>0</v>
          </cell>
          <cell r="N176" t="str">
            <v>,</v>
          </cell>
          <cell r="O176">
            <v>0</v>
          </cell>
          <cell r="P176" t="str">
            <v>,</v>
          </cell>
          <cell r="Q176" t="str">
            <v>,</v>
          </cell>
          <cell r="R176">
            <v>0</v>
          </cell>
          <cell r="S176">
            <v>0</v>
          </cell>
          <cell r="T176" t="str">
            <v>N</v>
          </cell>
        </row>
        <row r="177">
          <cell r="A177" t="str">
            <v>11004</v>
          </cell>
          <cell r="B177" t="str">
            <v>1</v>
          </cell>
          <cell r="C177" t="str">
            <v>2</v>
          </cell>
          <cell r="D177" t="str">
            <v>2010</v>
          </cell>
          <cell r="E177" t="str">
            <v>02</v>
          </cell>
          <cell r="F177">
            <v>3169</v>
          </cell>
          <cell r="G177">
            <v>2354.52</v>
          </cell>
          <cell r="H177">
            <v>814.48</v>
          </cell>
          <cell r="I177">
            <v>6552</v>
          </cell>
          <cell r="J177">
            <v>3998.05</v>
          </cell>
          <cell r="K177">
            <v>2553.9499999999998</v>
          </cell>
          <cell r="L177">
            <v>3</v>
          </cell>
          <cell r="M177">
            <v>641</v>
          </cell>
          <cell r="N177">
            <v>36.505499999999998</v>
          </cell>
          <cell r="O177">
            <v>45.27</v>
          </cell>
          <cell r="P177">
            <v>34.789000000000001</v>
          </cell>
          <cell r="Q177">
            <v>2.0680000000000001</v>
          </cell>
          <cell r="R177">
            <v>86</v>
          </cell>
          <cell r="S177">
            <v>373</v>
          </cell>
          <cell r="T177" t="str">
            <v>N</v>
          </cell>
        </row>
        <row r="178">
          <cell r="A178" t="str">
            <v>11004</v>
          </cell>
          <cell r="B178" t="str">
            <v>1</v>
          </cell>
          <cell r="C178" t="str">
            <v>3</v>
          </cell>
          <cell r="D178" t="str">
            <v>2010</v>
          </cell>
          <cell r="E178" t="str">
            <v>02</v>
          </cell>
          <cell r="F178">
            <v>2882.22</v>
          </cell>
          <cell r="G178">
            <v>1848.65</v>
          </cell>
          <cell r="H178">
            <v>1033.57</v>
          </cell>
          <cell r="I178">
            <v>6121.56</v>
          </cell>
          <cell r="J178">
            <v>4484.25</v>
          </cell>
          <cell r="K178">
            <v>1637.31</v>
          </cell>
          <cell r="L178">
            <v>6</v>
          </cell>
          <cell r="M178">
            <v>726</v>
          </cell>
          <cell r="N178">
            <v>30.044799999999999</v>
          </cell>
          <cell r="O178">
            <v>39.207999999999998</v>
          </cell>
          <cell r="P178">
            <v>28.946000000000002</v>
          </cell>
          <cell r="Q178">
            <v>2.1240000000000001</v>
          </cell>
          <cell r="R178">
            <v>84.89</v>
          </cell>
          <cell r="S178">
            <v>385</v>
          </cell>
          <cell r="T178" t="str">
            <v>N</v>
          </cell>
        </row>
        <row r="179">
          <cell r="A179" t="str">
            <v>11004</v>
          </cell>
          <cell r="B179" t="str">
            <v>1</v>
          </cell>
          <cell r="C179" t="str">
            <v>4</v>
          </cell>
          <cell r="D179" t="str">
            <v>2010</v>
          </cell>
          <cell r="E179" t="str">
            <v>02</v>
          </cell>
          <cell r="F179">
            <v>0</v>
          </cell>
          <cell r="G179">
            <v>0</v>
          </cell>
          <cell r="H179" t="str">
            <v>,</v>
          </cell>
          <cell r="I179">
            <v>0</v>
          </cell>
          <cell r="J179">
            <v>0</v>
          </cell>
          <cell r="K179" t="str">
            <v>,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 t="str">
            <v>,</v>
          </cell>
          <cell r="R179">
            <v>0</v>
          </cell>
          <cell r="S179">
            <v>0</v>
          </cell>
          <cell r="T179" t="str">
            <v>N</v>
          </cell>
        </row>
        <row r="180">
          <cell r="A180" t="str">
            <v>11004</v>
          </cell>
          <cell r="B180" t="str">
            <v>1</v>
          </cell>
          <cell r="C180" t="str">
            <v>5</v>
          </cell>
          <cell r="D180" t="str">
            <v>2010</v>
          </cell>
          <cell r="E180" t="str">
            <v>02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 t="str">
            <v>,</v>
          </cell>
          <cell r="R180">
            <v>0</v>
          </cell>
          <cell r="S180">
            <v>0</v>
          </cell>
          <cell r="T180" t="str">
            <v>N</v>
          </cell>
        </row>
        <row r="181">
          <cell r="A181" t="str">
            <v>11004</v>
          </cell>
          <cell r="B181" t="str">
            <v>2</v>
          </cell>
          <cell r="C181" t="str">
            <v>0</v>
          </cell>
          <cell r="D181" t="str">
            <v>2010</v>
          </cell>
          <cell r="E181" t="str">
            <v>02</v>
          </cell>
          <cell r="F181">
            <v>1181.47</v>
          </cell>
          <cell r="G181">
            <v>1010.97</v>
          </cell>
          <cell r="H181">
            <v>170.5</v>
          </cell>
          <cell r="I181">
            <v>1434.06</v>
          </cell>
          <cell r="J181">
            <v>1257.25</v>
          </cell>
          <cell r="K181">
            <v>176.81</v>
          </cell>
          <cell r="L181">
            <v>19</v>
          </cell>
          <cell r="M181">
            <v>656</v>
          </cell>
          <cell r="N181">
            <v>7.8074000000000003</v>
          </cell>
          <cell r="O181">
            <v>8.92</v>
          </cell>
          <cell r="P181">
            <v>7.34</v>
          </cell>
          <cell r="Q181">
            <v>1.214</v>
          </cell>
          <cell r="R181">
            <v>41.15</v>
          </cell>
          <cell r="S181">
            <v>386</v>
          </cell>
          <cell r="T181" t="str">
            <v>N</v>
          </cell>
        </row>
        <row r="182">
          <cell r="A182" t="str">
            <v>11004</v>
          </cell>
          <cell r="B182" t="str">
            <v>2</v>
          </cell>
          <cell r="C182" t="str">
            <v>6</v>
          </cell>
          <cell r="D182" t="str">
            <v>2010</v>
          </cell>
          <cell r="E182" t="str">
            <v>02</v>
          </cell>
          <cell r="F182">
            <v>1181.47</v>
          </cell>
          <cell r="G182">
            <v>1010.97</v>
          </cell>
          <cell r="H182">
            <v>170.5</v>
          </cell>
          <cell r="I182">
            <v>1434.06</v>
          </cell>
          <cell r="J182">
            <v>1257.25</v>
          </cell>
          <cell r="K182">
            <v>176.81</v>
          </cell>
          <cell r="L182">
            <v>19</v>
          </cell>
          <cell r="M182">
            <v>656</v>
          </cell>
          <cell r="N182">
            <v>7.8074000000000003</v>
          </cell>
          <cell r="O182">
            <v>8.92</v>
          </cell>
          <cell r="P182">
            <v>7.34</v>
          </cell>
          <cell r="Q182">
            <v>1.214</v>
          </cell>
          <cell r="R182">
            <v>41.15</v>
          </cell>
          <cell r="S182">
            <v>386</v>
          </cell>
          <cell r="T182" t="str">
            <v>N</v>
          </cell>
        </row>
        <row r="183">
          <cell r="A183" t="str">
            <v>11004</v>
          </cell>
          <cell r="B183" t="str">
            <v>2</v>
          </cell>
          <cell r="C183" t="str">
            <v>7</v>
          </cell>
          <cell r="D183" t="str">
            <v>2010</v>
          </cell>
          <cell r="E183" t="str">
            <v>02</v>
          </cell>
          <cell r="F183">
            <v>0</v>
          </cell>
          <cell r="G183">
            <v>0</v>
          </cell>
          <cell r="H183" t="str">
            <v>,</v>
          </cell>
          <cell r="I183">
            <v>0</v>
          </cell>
          <cell r="J183">
            <v>0</v>
          </cell>
          <cell r="K183" t="str">
            <v>,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 t="str">
            <v>,</v>
          </cell>
          <cell r="R183">
            <v>0</v>
          </cell>
          <cell r="S183">
            <v>0</v>
          </cell>
          <cell r="T183" t="str">
            <v>N</v>
          </cell>
        </row>
        <row r="184">
          <cell r="A184" t="str">
            <v>11006</v>
          </cell>
          <cell r="B184" t="str">
            <v>0</v>
          </cell>
          <cell r="C184" t="str">
            <v>0</v>
          </cell>
          <cell r="D184" t="str">
            <v>2010</v>
          </cell>
          <cell r="E184" t="str">
            <v>02</v>
          </cell>
          <cell r="F184">
            <v>1855.1</v>
          </cell>
          <cell r="G184">
            <v>1288.44</v>
          </cell>
          <cell r="H184">
            <v>566.66999999999996</v>
          </cell>
          <cell r="I184">
            <v>3274.11</v>
          </cell>
          <cell r="J184">
            <v>2131.67</v>
          </cell>
          <cell r="K184">
            <v>1142.44</v>
          </cell>
          <cell r="L184">
            <v>29</v>
          </cell>
          <cell r="M184">
            <v>929</v>
          </cell>
          <cell r="N184">
            <v>12.5791</v>
          </cell>
          <cell r="O184">
            <v>15.842000000000001</v>
          </cell>
          <cell r="P184">
            <v>17.687000000000001</v>
          </cell>
          <cell r="Q184">
            <v>1.7649999999999999</v>
          </cell>
          <cell r="R184">
            <v>143.15</v>
          </cell>
          <cell r="S184">
            <v>439</v>
          </cell>
          <cell r="T184" t="str">
            <v>S</v>
          </cell>
        </row>
        <row r="185">
          <cell r="A185" t="str">
            <v>11006</v>
          </cell>
          <cell r="B185" t="str">
            <v>1</v>
          </cell>
          <cell r="C185" t="str">
            <v>0</v>
          </cell>
          <cell r="D185" t="str">
            <v>2010</v>
          </cell>
          <cell r="E185" t="str">
            <v>02</v>
          </cell>
          <cell r="F185">
            <v>1699.55</v>
          </cell>
          <cell r="G185">
            <v>1161.1600000000001</v>
          </cell>
          <cell r="H185">
            <v>538.38</v>
          </cell>
          <cell r="I185">
            <v>2856.94</v>
          </cell>
          <cell r="J185">
            <v>1742.78</v>
          </cell>
          <cell r="K185">
            <v>1114.1600000000001</v>
          </cell>
          <cell r="L185">
            <v>18</v>
          </cell>
          <cell r="M185">
            <v>593</v>
          </cell>
          <cell r="N185">
            <v>17.194099999999999</v>
          </cell>
          <cell r="O185">
            <v>18.463999999999999</v>
          </cell>
          <cell r="P185">
            <v>24.577999999999999</v>
          </cell>
          <cell r="Q185">
            <v>1.681</v>
          </cell>
          <cell r="R185">
            <v>83.14</v>
          </cell>
          <cell r="S185">
            <v>310</v>
          </cell>
          <cell r="T185" t="str">
            <v>S</v>
          </cell>
        </row>
        <row r="186">
          <cell r="A186" t="str">
            <v>11006</v>
          </cell>
          <cell r="B186" t="str">
            <v>1</v>
          </cell>
          <cell r="C186" t="str">
            <v>1</v>
          </cell>
          <cell r="D186" t="str">
            <v>2010</v>
          </cell>
          <cell r="E186" t="str">
            <v>02</v>
          </cell>
          <cell r="F186" t="str">
            <v>,</v>
          </cell>
          <cell r="G186" t="str">
            <v>,</v>
          </cell>
          <cell r="H186" t="str">
            <v>,</v>
          </cell>
          <cell r="I186" t="str">
            <v>,</v>
          </cell>
          <cell r="J186" t="str">
            <v>,</v>
          </cell>
          <cell r="K186" t="str">
            <v>,</v>
          </cell>
          <cell r="L186">
            <v>0</v>
          </cell>
          <cell r="M186">
            <v>0</v>
          </cell>
          <cell r="N186" t="str">
            <v>,</v>
          </cell>
          <cell r="O186">
            <v>0</v>
          </cell>
          <cell r="P186" t="str">
            <v>,</v>
          </cell>
          <cell r="Q186" t="str">
            <v>,</v>
          </cell>
          <cell r="R186">
            <v>0</v>
          </cell>
          <cell r="S186">
            <v>0</v>
          </cell>
          <cell r="T186" t="str">
            <v>N</v>
          </cell>
        </row>
        <row r="187">
          <cell r="A187" t="str">
            <v>11006</v>
          </cell>
          <cell r="B187" t="str">
            <v>1</v>
          </cell>
          <cell r="C187" t="str">
            <v>2</v>
          </cell>
          <cell r="D187" t="str">
            <v>2010</v>
          </cell>
          <cell r="E187" t="str">
            <v>02</v>
          </cell>
          <cell r="F187">
            <v>0</v>
          </cell>
          <cell r="G187" t="str">
            <v>,</v>
          </cell>
          <cell r="H187">
            <v>0</v>
          </cell>
          <cell r="I187">
            <v>0</v>
          </cell>
          <cell r="J187" t="str">
            <v>,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 t="str">
            <v>,</v>
          </cell>
          <cell r="R187">
            <v>0</v>
          </cell>
          <cell r="S187">
            <v>0</v>
          </cell>
          <cell r="T187" t="str">
            <v>N</v>
          </cell>
        </row>
        <row r="188">
          <cell r="A188" t="str">
            <v>11006</v>
          </cell>
          <cell r="B188" t="str">
            <v>1</v>
          </cell>
          <cell r="C188" t="str">
            <v>3</v>
          </cell>
          <cell r="D188" t="str">
            <v>2010</v>
          </cell>
          <cell r="E188" t="str">
            <v>02</v>
          </cell>
          <cell r="F188">
            <v>1199</v>
          </cell>
          <cell r="G188">
            <v>726.6</v>
          </cell>
          <cell r="H188">
            <v>472.4</v>
          </cell>
          <cell r="I188">
            <v>1927</v>
          </cell>
          <cell r="J188">
            <v>1069.5</v>
          </cell>
          <cell r="K188">
            <v>857.5</v>
          </cell>
          <cell r="L188">
            <v>7</v>
          </cell>
          <cell r="M188">
            <v>271</v>
          </cell>
          <cell r="N188">
            <v>25.368600000000001</v>
          </cell>
          <cell r="O188">
            <v>25.077000000000002</v>
          </cell>
          <cell r="P188">
            <v>34.502000000000002</v>
          </cell>
          <cell r="Q188">
            <v>1.607</v>
          </cell>
          <cell r="R188">
            <v>58</v>
          </cell>
          <cell r="S188">
            <v>139</v>
          </cell>
          <cell r="T188" t="str">
            <v>N</v>
          </cell>
        </row>
        <row r="189">
          <cell r="A189" t="str">
            <v>11006</v>
          </cell>
          <cell r="B189" t="str">
            <v>1</v>
          </cell>
          <cell r="C189" t="str">
            <v>4</v>
          </cell>
          <cell r="D189" t="str">
            <v>2010</v>
          </cell>
          <cell r="E189" t="str">
            <v>02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 t="str">
            <v>,</v>
          </cell>
          <cell r="R189">
            <v>0</v>
          </cell>
          <cell r="S189">
            <v>0</v>
          </cell>
          <cell r="T189" t="str">
            <v>N</v>
          </cell>
        </row>
        <row r="190">
          <cell r="A190" t="str">
            <v>11006</v>
          </cell>
          <cell r="B190" t="str">
            <v>1</v>
          </cell>
          <cell r="C190" t="str">
            <v>5</v>
          </cell>
          <cell r="D190" t="str">
            <v>2010</v>
          </cell>
          <cell r="E190" t="str">
            <v>02</v>
          </cell>
          <cell r="F190">
            <v>500.55</v>
          </cell>
          <cell r="G190">
            <v>434.56</v>
          </cell>
          <cell r="H190">
            <v>65.98</v>
          </cell>
          <cell r="I190">
            <v>929.94</v>
          </cell>
          <cell r="J190">
            <v>673.28</v>
          </cell>
          <cell r="K190">
            <v>256.66000000000003</v>
          </cell>
          <cell r="L190">
            <v>11</v>
          </cell>
          <cell r="M190">
            <v>322</v>
          </cell>
          <cell r="N190">
            <v>10.314299999999999</v>
          </cell>
          <cell r="O190">
            <v>13.089</v>
          </cell>
          <cell r="P190">
            <v>16.225999999999999</v>
          </cell>
          <cell r="Q190">
            <v>1.8580000000000001</v>
          </cell>
          <cell r="R190">
            <v>25.14</v>
          </cell>
          <cell r="S190">
            <v>171</v>
          </cell>
          <cell r="T190" t="str">
            <v>N</v>
          </cell>
        </row>
        <row r="191">
          <cell r="A191" t="str">
            <v>11006</v>
          </cell>
          <cell r="B191" t="str">
            <v>2</v>
          </cell>
          <cell r="C191" t="str">
            <v>0</v>
          </cell>
          <cell r="D191" t="str">
            <v>2010</v>
          </cell>
          <cell r="E191" t="str">
            <v>02</v>
          </cell>
          <cell r="F191">
            <v>155.56</v>
          </cell>
          <cell r="G191">
            <v>127.27</v>
          </cell>
          <cell r="H191">
            <v>28.28</v>
          </cell>
          <cell r="I191">
            <v>417.17</v>
          </cell>
          <cell r="J191">
            <v>388.89</v>
          </cell>
          <cell r="K191">
            <v>28.28</v>
          </cell>
          <cell r="L191">
            <v>11</v>
          </cell>
          <cell r="M191">
            <v>336</v>
          </cell>
          <cell r="N191">
            <v>4.4341999999999997</v>
          </cell>
          <cell r="O191">
            <v>9.5389999999999997</v>
          </cell>
          <cell r="P191">
            <v>5.524</v>
          </cell>
          <cell r="Q191">
            <v>2.6819999999999999</v>
          </cell>
          <cell r="R191">
            <v>60.01</v>
          </cell>
          <cell r="S191">
            <v>129</v>
          </cell>
          <cell r="T191" t="str">
            <v>N</v>
          </cell>
        </row>
        <row r="192">
          <cell r="A192" t="str">
            <v>11006</v>
          </cell>
          <cell r="B192" t="str">
            <v>2</v>
          </cell>
          <cell r="C192" t="str">
            <v>6</v>
          </cell>
          <cell r="D192" t="str">
            <v>2010</v>
          </cell>
          <cell r="E192" t="str">
            <v>02</v>
          </cell>
          <cell r="F192">
            <v>155.56</v>
          </cell>
          <cell r="G192">
            <v>127.27</v>
          </cell>
          <cell r="H192">
            <v>28.28</v>
          </cell>
          <cell r="I192">
            <v>417.17</v>
          </cell>
          <cell r="J192">
            <v>388.89</v>
          </cell>
          <cell r="K192">
            <v>28.28</v>
          </cell>
          <cell r="L192">
            <v>11</v>
          </cell>
          <cell r="M192">
            <v>336</v>
          </cell>
          <cell r="N192">
            <v>8.5137</v>
          </cell>
          <cell r="O192">
            <v>9.5389999999999997</v>
          </cell>
          <cell r="P192">
            <v>10.606</v>
          </cell>
          <cell r="Q192">
            <v>2.6819999999999999</v>
          </cell>
          <cell r="R192">
            <v>60.01</v>
          </cell>
          <cell r="S192">
            <v>129</v>
          </cell>
          <cell r="T192" t="str">
            <v>N</v>
          </cell>
        </row>
        <row r="193">
          <cell r="A193" t="str">
            <v>11006</v>
          </cell>
          <cell r="B193" t="str">
            <v>2</v>
          </cell>
          <cell r="C193" t="str">
            <v>7</v>
          </cell>
          <cell r="D193" t="str">
            <v>2010</v>
          </cell>
          <cell r="E193" t="str">
            <v>02</v>
          </cell>
          <cell r="F193" t="str">
            <v>,</v>
          </cell>
          <cell r="G193" t="str">
            <v>,</v>
          </cell>
          <cell r="H193" t="str">
            <v>,</v>
          </cell>
          <cell r="I193" t="str">
            <v>,</v>
          </cell>
          <cell r="J193" t="str">
            <v>,</v>
          </cell>
          <cell r="K193" t="str">
            <v>,</v>
          </cell>
          <cell r="L193">
            <v>0</v>
          </cell>
          <cell r="M193">
            <v>0</v>
          </cell>
          <cell r="N193" t="str">
            <v>,</v>
          </cell>
          <cell r="O193">
            <v>0</v>
          </cell>
          <cell r="P193" t="str">
            <v>,</v>
          </cell>
          <cell r="Q193" t="str">
            <v>,</v>
          </cell>
          <cell r="R193">
            <v>0</v>
          </cell>
          <cell r="S193">
            <v>0</v>
          </cell>
          <cell r="T193" t="str">
            <v>N</v>
          </cell>
        </row>
        <row r="194">
          <cell r="A194" t="str">
            <v>11007</v>
          </cell>
          <cell r="B194" t="str">
            <v>0</v>
          </cell>
          <cell r="C194" t="str">
            <v>0</v>
          </cell>
          <cell r="D194" t="str">
            <v>2010</v>
          </cell>
          <cell r="E194" t="str">
            <v>02</v>
          </cell>
          <cell r="F194">
            <v>695.43</v>
          </cell>
          <cell r="G194">
            <v>559.02</v>
          </cell>
          <cell r="H194">
            <v>136.41</v>
          </cell>
          <cell r="I194">
            <v>1203.8699999999999</v>
          </cell>
          <cell r="J194">
            <v>947.51</v>
          </cell>
          <cell r="K194">
            <v>256.36</v>
          </cell>
          <cell r="L194">
            <v>8.81</v>
          </cell>
          <cell r="M194">
            <v>322.99</v>
          </cell>
          <cell r="N194">
            <v>13.3117</v>
          </cell>
          <cell r="O194">
            <v>7.0970000000000004</v>
          </cell>
          <cell r="P194">
            <v>9.5549999999999997</v>
          </cell>
          <cell r="Q194">
            <v>1.7310000000000001</v>
          </cell>
          <cell r="R194">
            <v>14.56</v>
          </cell>
          <cell r="S194">
            <v>167.76</v>
          </cell>
          <cell r="T194" t="str">
            <v>N</v>
          </cell>
        </row>
        <row r="195">
          <cell r="A195" t="str">
            <v>11007</v>
          </cell>
          <cell r="B195" t="str">
            <v>1</v>
          </cell>
          <cell r="C195" t="str">
            <v>0</v>
          </cell>
          <cell r="D195" t="str">
            <v>2010</v>
          </cell>
          <cell r="E195" t="str">
            <v>02</v>
          </cell>
          <cell r="F195">
            <v>659.43</v>
          </cell>
          <cell r="G195">
            <v>523.02</v>
          </cell>
          <cell r="H195">
            <v>136.41</v>
          </cell>
          <cell r="I195">
            <v>1155.8699999999999</v>
          </cell>
          <cell r="J195">
            <v>899.51</v>
          </cell>
          <cell r="K195">
            <v>256.36</v>
          </cell>
          <cell r="L195">
            <v>3.476</v>
          </cell>
          <cell r="M195">
            <v>156.35</v>
          </cell>
          <cell r="N195">
            <v>26.402200000000001</v>
          </cell>
          <cell r="O195">
            <v>13.132</v>
          </cell>
          <cell r="P195">
            <v>19.738</v>
          </cell>
          <cell r="Q195">
            <v>1.7529999999999999</v>
          </cell>
          <cell r="R195">
            <v>10.31</v>
          </cell>
          <cell r="S195">
            <v>84.13</v>
          </cell>
          <cell r="T195" t="str">
            <v>N</v>
          </cell>
        </row>
        <row r="196">
          <cell r="A196" t="str">
            <v>11007</v>
          </cell>
          <cell r="B196" t="str">
            <v>1</v>
          </cell>
          <cell r="C196" t="str">
            <v>1</v>
          </cell>
          <cell r="D196" t="str">
            <v>2010</v>
          </cell>
          <cell r="E196" t="str">
            <v>02</v>
          </cell>
          <cell r="F196" t="str">
            <v>,</v>
          </cell>
          <cell r="G196" t="str">
            <v>,</v>
          </cell>
          <cell r="H196" t="str">
            <v>,</v>
          </cell>
          <cell r="I196" t="str">
            <v>,</v>
          </cell>
          <cell r="J196" t="str">
            <v>,</v>
          </cell>
          <cell r="K196" t="str">
            <v>,</v>
          </cell>
          <cell r="L196">
            <v>0</v>
          </cell>
          <cell r="M196">
            <v>0</v>
          </cell>
          <cell r="N196" t="str">
            <v>,</v>
          </cell>
          <cell r="O196">
            <v>0</v>
          </cell>
          <cell r="P196" t="str">
            <v>,</v>
          </cell>
          <cell r="Q196" t="str">
            <v>,</v>
          </cell>
          <cell r="R196">
            <v>0</v>
          </cell>
          <cell r="S196">
            <v>0</v>
          </cell>
          <cell r="T196" t="str">
            <v>N</v>
          </cell>
        </row>
        <row r="197">
          <cell r="A197" t="str">
            <v>11007</v>
          </cell>
          <cell r="B197" t="str">
            <v>1</v>
          </cell>
          <cell r="C197" t="str">
            <v>2</v>
          </cell>
          <cell r="D197" t="str">
            <v>2010</v>
          </cell>
          <cell r="E197" t="str">
            <v>02</v>
          </cell>
          <cell r="F197" t="str">
            <v>,</v>
          </cell>
          <cell r="G197" t="str">
            <v>,</v>
          </cell>
          <cell r="H197" t="str">
            <v>,</v>
          </cell>
          <cell r="I197" t="str">
            <v>,</v>
          </cell>
          <cell r="J197" t="str">
            <v>,</v>
          </cell>
          <cell r="K197" t="str">
            <v>,</v>
          </cell>
          <cell r="L197">
            <v>0</v>
          </cell>
          <cell r="M197">
            <v>0</v>
          </cell>
          <cell r="N197" t="str">
            <v>,</v>
          </cell>
          <cell r="O197">
            <v>0</v>
          </cell>
          <cell r="P197" t="str">
            <v>,</v>
          </cell>
          <cell r="Q197" t="str">
            <v>,</v>
          </cell>
          <cell r="R197">
            <v>0</v>
          </cell>
          <cell r="S197">
            <v>0</v>
          </cell>
          <cell r="T197" t="str">
            <v>N</v>
          </cell>
        </row>
        <row r="198">
          <cell r="A198" t="str">
            <v>11007</v>
          </cell>
          <cell r="B198" t="str">
            <v>1</v>
          </cell>
          <cell r="C198" t="str">
            <v>3</v>
          </cell>
          <cell r="D198" t="str">
            <v>2010</v>
          </cell>
          <cell r="E198" t="str">
            <v>02</v>
          </cell>
          <cell r="F198">
            <v>659.43</v>
          </cell>
          <cell r="G198">
            <v>523.02</v>
          </cell>
          <cell r="H198">
            <v>136.41</v>
          </cell>
          <cell r="I198">
            <v>1155.8699999999999</v>
          </cell>
          <cell r="J198">
            <v>899.51</v>
          </cell>
          <cell r="K198">
            <v>256.36</v>
          </cell>
          <cell r="L198">
            <v>3.476</v>
          </cell>
          <cell r="M198">
            <v>156.35</v>
          </cell>
          <cell r="N198">
            <v>26.402200000000001</v>
          </cell>
          <cell r="O198">
            <v>13.132</v>
          </cell>
          <cell r="P198">
            <v>19.738</v>
          </cell>
          <cell r="Q198">
            <v>1.7529999999999999</v>
          </cell>
          <cell r="R198">
            <v>10.31</v>
          </cell>
          <cell r="S198">
            <v>84.13</v>
          </cell>
          <cell r="T198" t="str">
            <v>N</v>
          </cell>
        </row>
        <row r="199">
          <cell r="A199" t="str">
            <v>11007</v>
          </cell>
          <cell r="B199" t="str">
            <v>1</v>
          </cell>
          <cell r="C199" t="str">
            <v>4</v>
          </cell>
          <cell r="D199" t="str">
            <v>2010</v>
          </cell>
          <cell r="E199" t="str">
            <v>02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 t="str">
            <v>,</v>
          </cell>
          <cell r="R199">
            <v>0</v>
          </cell>
          <cell r="S199">
            <v>0</v>
          </cell>
          <cell r="T199" t="str">
            <v>N</v>
          </cell>
        </row>
        <row r="200">
          <cell r="A200" t="str">
            <v>11007</v>
          </cell>
          <cell r="B200" t="str">
            <v>1</v>
          </cell>
          <cell r="C200" t="str">
            <v>5</v>
          </cell>
          <cell r="D200" t="str">
            <v>2010</v>
          </cell>
          <cell r="E200" t="str">
            <v>02</v>
          </cell>
          <cell r="F200" t="str">
            <v>,</v>
          </cell>
          <cell r="G200" t="str">
            <v>,</v>
          </cell>
          <cell r="H200" t="str">
            <v>,</v>
          </cell>
          <cell r="I200" t="str">
            <v>,</v>
          </cell>
          <cell r="J200" t="str">
            <v>,</v>
          </cell>
          <cell r="K200" t="str">
            <v>,</v>
          </cell>
          <cell r="L200">
            <v>0</v>
          </cell>
          <cell r="M200">
            <v>0</v>
          </cell>
          <cell r="N200" t="str">
            <v>,</v>
          </cell>
          <cell r="O200">
            <v>0</v>
          </cell>
          <cell r="P200" t="str">
            <v>,</v>
          </cell>
          <cell r="Q200" t="str">
            <v>,</v>
          </cell>
          <cell r="R200">
            <v>0</v>
          </cell>
          <cell r="S200">
            <v>0</v>
          </cell>
          <cell r="T200" t="str">
            <v>N</v>
          </cell>
        </row>
        <row r="201">
          <cell r="A201" t="str">
            <v>11007</v>
          </cell>
          <cell r="B201" t="str">
            <v>2</v>
          </cell>
          <cell r="C201" t="str">
            <v>0</v>
          </cell>
          <cell r="D201" t="str">
            <v>2010</v>
          </cell>
          <cell r="E201" t="str">
            <v>02</v>
          </cell>
          <cell r="F201">
            <v>36</v>
          </cell>
          <cell r="G201">
            <v>36</v>
          </cell>
          <cell r="H201" t="str">
            <v>,</v>
          </cell>
          <cell r="I201">
            <v>48</v>
          </cell>
          <cell r="J201">
            <v>48</v>
          </cell>
          <cell r="K201" t="str">
            <v>,</v>
          </cell>
          <cell r="L201">
            <v>5.3330000000000002</v>
          </cell>
          <cell r="M201">
            <v>166.63</v>
          </cell>
          <cell r="N201">
            <v>1.0287999999999999</v>
          </cell>
          <cell r="O201">
            <v>1.0249999999999999</v>
          </cell>
          <cell r="P201">
            <v>0</v>
          </cell>
          <cell r="Q201">
            <v>1.333</v>
          </cell>
          <cell r="R201">
            <v>4.26</v>
          </cell>
          <cell r="S201">
            <v>83.63</v>
          </cell>
          <cell r="T201" t="str">
            <v>N</v>
          </cell>
        </row>
        <row r="202">
          <cell r="A202" t="str">
            <v>11007</v>
          </cell>
          <cell r="B202" t="str">
            <v>2</v>
          </cell>
          <cell r="C202" t="str">
            <v>6</v>
          </cell>
          <cell r="D202" t="str">
            <v>2010</v>
          </cell>
          <cell r="E202" t="str">
            <v>02</v>
          </cell>
          <cell r="F202">
            <v>36</v>
          </cell>
          <cell r="G202">
            <v>36</v>
          </cell>
          <cell r="H202" t="str">
            <v>,</v>
          </cell>
          <cell r="I202">
            <v>48</v>
          </cell>
          <cell r="J202">
            <v>48</v>
          </cell>
          <cell r="K202" t="str">
            <v>,</v>
          </cell>
          <cell r="L202">
            <v>5.3330000000000002</v>
          </cell>
          <cell r="M202">
            <v>166.63</v>
          </cell>
          <cell r="N202">
            <v>3.2967</v>
          </cell>
          <cell r="O202">
            <v>1.0249999999999999</v>
          </cell>
          <cell r="P202">
            <v>0</v>
          </cell>
          <cell r="Q202">
            <v>1.333</v>
          </cell>
          <cell r="R202">
            <v>4.26</v>
          </cell>
          <cell r="S202">
            <v>83.63</v>
          </cell>
          <cell r="T202" t="str">
            <v>N</v>
          </cell>
        </row>
        <row r="203">
          <cell r="A203" t="str">
            <v>11007</v>
          </cell>
          <cell r="B203" t="str">
            <v>2</v>
          </cell>
          <cell r="C203" t="str">
            <v>7</v>
          </cell>
          <cell r="D203" t="str">
            <v>2010</v>
          </cell>
          <cell r="E203" t="str">
            <v>02</v>
          </cell>
          <cell r="F203" t="str">
            <v>,</v>
          </cell>
          <cell r="G203" t="str">
            <v>,</v>
          </cell>
          <cell r="H203" t="str">
            <v>,</v>
          </cell>
          <cell r="I203" t="str">
            <v>,</v>
          </cell>
          <cell r="J203" t="str">
            <v>,</v>
          </cell>
          <cell r="K203" t="str">
            <v>,</v>
          </cell>
          <cell r="L203">
            <v>0</v>
          </cell>
          <cell r="M203">
            <v>0</v>
          </cell>
          <cell r="N203" t="str">
            <v>,</v>
          </cell>
          <cell r="O203">
            <v>0</v>
          </cell>
          <cell r="P203" t="str">
            <v>,</v>
          </cell>
          <cell r="Q203" t="str">
            <v>,</v>
          </cell>
          <cell r="R203">
            <v>0</v>
          </cell>
          <cell r="S203">
            <v>0</v>
          </cell>
          <cell r="T203" t="str">
            <v>N</v>
          </cell>
        </row>
        <row r="204">
          <cell r="A204" t="str">
            <v>11008</v>
          </cell>
          <cell r="B204" t="str">
            <v>0</v>
          </cell>
          <cell r="C204" t="str">
            <v>0</v>
          </cell>
          <cell r="D204" t="str">
            <v>2010</v>
          </cell>
          <cell r="E204" t="str">
            <v>02</v>
          </cell>
          <cell r="F204">
            <v>2517</v>
          </cell>
          <cell r="G204">
            <v>1752.84</v>
          </cell>
          <cell r="H204">
            <v>764.16</v>
          </cell>
          <cell r="I204">
            <v>3853</v>
          </cell>
          <cell r="J204">
            <v>2760.06</v>
          </cell>
          <cell r="K204">
            <v>1092.94</v>
          </cell>
          <cell r="L204">
            <v>10</v>
          </cell>
          <cell r="M204">
            <v>816</v>
          </cell>
          <cell r="N204">
            <v>16.863600000000002</v>
          </cell>
          <cell r="O204">
            <v>21.478000000000002</v>
          </cell>
          <cell r="P204">
            <v>15.564</v>
          </cell>
          <cell r="Q204">
            <v>1.5309999999999999</v>
          </cell>
          <cell r="R204">
            <v>91</v>
          </cell>
          <cell r="S204">
            <v>431</v>
          </cell>
          <cell r="T204" t="str">
            <v>N</v>
          </cell>
        </row>
        <row r="205">
          <cell r="A205" t="str">
            <v>11008</v>
          </cell>
          <cell r="B205" t="str">
            <v>1</v>
          </cell>
          <cell r="C205" t="str">
            <v>0</v>
          </cell>
          <cell r="D205" t="str">
            <v>2010</v>
          </cell>
          <cell r="E205" t="str">
            <v>02</v>
          </cell>
          <cell r="F205">
            <v>2517</v>
          </cell>
          <cell r="G205">
            <v>1752.84</v>
          </cell>
          <cell r="H205">
            <v>764.16</v>
          </cell>
          <cell r="I205">
            <v>3853</v>
          </cell>
          <cell r="J205">
            <v>2760.06</v>
          </cell>
          <cell r="K205">
            <v>1092.94</v>
          </cell>
          <cell r="L205">
            <v>4</v>
          </cell>
          <cell r="M205">
            <v>674</v>
          </cell>
          <cell r="N205">
            <v>20.416499999999999</v>
          </cell>
          <cell r="O205">
            <v>27.068000000000001</v>
          </cell>
          <cell r="P205">
            <v>18.843</v>
          </cell>
          <cell r="Q205">
            <v>1.5309999999999999</v>
          </cell>
          <cell r="R205">
            <v>91</v>
          </cell>
          <cell r="S205">
            <v>342</v>
          </cell>
          <cell r="T205" t="str">
            <v>N</v>
          </cell>
        </row>
        <row r="206">
          <cell r="A206" t="str">
            <v>11008</v>
          </cell>
          <cell r="B206" t="str">
            <v>1</v>
          </cell>
          <cell r="C206" t="str">
            <v>1</v>
          </cell>
          <cell r="D206" t="str">
            <v>2010</v>
          </cell>
          <cell r="E206" t="str">
            <v>02</v>
          </cell>
          <cell r="F206" t="str">
            <v>,</v>
          </cell>
          <cell r="G206" t="str">
            <v>,</v>
          </cell>
          <cell r="H206" t="str">
            <v>,</v>
          </cell>
          <cell r="I206" t="str">
            <v>,</v>
          </cell>
          <cell r="J206" t="str">
            <v>,</v>
          </cell>
          <cell r="K206" t="str">
            <v>,</v>
          </cell>
          <cell r="L206">
            <v>0</v>
          </cell>
          <cell r="M206">
            <v>0</v>
          </cell>
          <cell r="N206" t="str">
            <v>,</v>
          </cell>
          <cell r="O206">
            <v>0</v>
          </cell>
          <cell r="P206" t="str">
            <v>,</v>
          </cell>
          <cell r="Q206" t="str">
            <v>,</v>
          </cell>
          <cell r="R206">
            <v>0</v>
          </cell>
          <cell r="S206">
            <v>0</v>
          </cell>
          <cell r="T206" t="str">
            <v>N</v>
          </cell>
        </row>
        <row r="207">
          <cell r="A207" t="str">
            <v>11008</v>
          </cell>
          <cell r="B207" t="str">
            <v>1</v>
          </cell>
          <cell r="C207" t="str">
            <v>2</v>
          </cell>
          <cell r="D207" t="str">
            <v>2010</v>
          </cell>
          <cell r="E207" t="str">
            <v>02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 t="str">
            <v>,</v>
          </cell>
          <cell r="R207">
            <v>0</v>
          </cell>
          <cell r="S207">
            <v>0</v>
          </cell>
          <cell r="T207" t="str">
            <v>N</v>
          </cell>
        </row>
        <row r="208">
          <cell r="A208" t="str">
            <v>11008</v>
          </cell>
          <cell r="B208" t="str">
            <v>1</v>
          </cell>
          <cell r="C208" t="str">
            <v>3</v>
          </cell>
          <cell r="D208" t="str">
            <v>2010</v>
          </cell>
          <cell r="E208" t="str">
            <v>02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 t="str">
            <v>,</v>
          </cell>
          <cell r="R208">
            <v>0</v>
          </cell>
          <cell r="S208">
            <v>0</v>
          </cell>
          <cell r="T208" t="str">
            <v>N</v>
          </cell>
        </row>
        <row r="209">
          <cell r="A209" t="str">
            <v>11008</v>
          </cell>
          <cell r="B209" t="str">
            <v>1</v>
          </cell>
          <cell r="C209" t="str">
            <v>4</v>
          </cell>
          <cell r="D209" t="str">
            <v>2010</v>
          </cell>
          <cell r="E209" t="str">
            <v>02</v>
          </cell>
          <cell r="F209">
            <v>2517</v>
          </cell>
          <cell r="G209">
            <v>1752.84</v>
          </cell>
          <cell r="H209">
            <v>764.16</v>
          </cell>
          <cell r="I209">
            <v>3853</v>
          </cell>
          <cell r="J209">
            <v>2760.06</v>
          </cell>
          <cell r="K209">
            <v>1092.94</v>
          </cell>
          <cell r="L209">
            <v>4</v>
          </cell>
          <cell r="M209">
            <v>674</v>
          </cell>
          <cell r="N209">
            <v>21.773299999999999</v>
          </cell>
          <cell r="O209">
            <v>27.068000000000001</v>
          </cell>
          <cell r="P209">
            <v>20.094999999999999</v>
          </cell>
          <cell r="Q209">
            <v>1.5309999999999999</v>
          </cell>
          <cell r="R209">
            <v>91</v>
          </cell>
          <cell r="S209">
            <v>342</v>
          </cell>
          <cell r="T209" t="str">
            <v>N</v>
          </cell>
        </row>
        <row r="210">
          <cell r="A210" t="str">
            <v>11008</v>
          </cell>
          <cell r="B210" t="str">
            <v>1</v>
          </cell>
          <cell r="C210" t="str">
            <v>5</v>
          </cell>
          <cell r="D210" t="str">
            <v>2010</v>
          </cell>
          <cell r="E210" t="str">
            <v>02</v>
          </cell>
          <cell r="F210" t="str">
            <v>,</v>
          </cell>
          <cell r="G210" t="str">
            <v>,</v>
          </cell>
          <cell r="H210" t="str">
            <v>,</v>
          </cell>
          <cell r="I210" t="str">
            <v>,</v>
          </cell>
          <cell r="J210" t="str">
            <v>,</v>
          </cell>
          <cell r="K210" t="str">
            <v>,</v>
          </cell>
          <cell r="L210">
            <v>0</v>
          </cell>
          <cell r="M210">
            <v>0</v>
          </cell>
          <cell r="N210" t="str">
            <v>,</v>
          </cell>
          <cell r="O210">
            <v>0</v>
          </cell>
          <cell r="P210" t="str">
            <v>,</v>
          </cell>
          <cell r="Q210" t="str">
            <v>,</v>
          </cell>
          <cell r="R210">
            <v>0</v>
          </cell>
          <cell r="S210">
            <v>0</v>
          </cell>
          <cell r="T210" t="str">
            <v>N</v>
          </cell>
        </row>
        <row r="211">
          <cell r="A211" t="str">
            <v>11008</v>
          </cell>
          <cell r="B211" t="str">
            <v>2</v>
          </cell>
          <cell r="C211" t="str">
            <v>0</v>
          </cell>
          <cell r="D211" t="str">
            <v>2010</v>
          </cell>
          <cell r="E211" t="str">
            <v>02</v>
          </cell>
          <cell r="F211" t="str">
            <v>,</v>
          </cell>
          <cell r="G211" t="str">
            <v>,</v>
          </cell>
          <cell r="H211" t="str">
            <v>,</v>
          </cell>
          <cell r="I211" t="str">
            <v>,</v>
          </cell>
          <cell r="J211" t="str">
            <v>,</v>
          </cell>
          <cell r="K211" t="str">
            <v>,</v>
          </cell>
          <cell r="L211">
            <v>6</v>
          </cell>
          <cell r="M211">
            <v>142</v>
          </cell>
          <cell r="N211" t="str">
            <v>,</v>
          </cell>
          <cell r="O211">
            <v>0</v>
          </cell>
          <cell r="P211" t="str">
            <v>,</v>
          </cell>
          <cell r="Q211" t="str">
            <v>,</v>
          </cell>
          <cell r="R211" t="str">
            <v>,</v>
          </cell>
          <cell r="S211">
            <v>89</v>
          </cell>
          <cell r="T211" t="str">
            <v>N</v>
          </cell>
        </row>
        <row r="212">
          <cell r="A212" t="str">
            <v>11008</v>
          </cell>
          <cell r="B212" t="str">
            <v>2</v>
          </cell>
          <cell r="C212" t="str">
            <v>6</v>
          </cell>
          <cell r="D212" t="str">
            <v>2010</v>
          </cell>
          <cell r="E212" t="str">
            <v>02</v>
          </cell>
          <cell r="F212" t="str">
            <v>,</v>
          </cell>
          <cell r="G212" t="str">
            <v>,</v>
          </cell>
          <cell r="H212" t="str">
            <v>,</v>
          </cell>
          <cell r="I212" t="str">
            <v>,</v>
          </cell>
          <cell r="J212" t="str">
            <v>,</v>
          </cell>
          <cell r="K212" t="str">
            <v>,</v>
          </cell>
          <cell r="L212">
            <v>1</v>
          </cell>
          <cell r="M212">
            <v>41</v>
          </cell>
          <cell r="N212" t="str">
            <v>,</v>
          </cell>
          <cell r="O212">
            <v>0</v>
          </cell>
          <cell r="P212" t="str">
            <v>,</v>
          </cell>
          <cell r="Q212" t="str">
            <v>,</v>
          </cell>
          <cell r="R212" t="str">
            <v>,</v>
          </cell>
          <cell r="S212">
            <v>29</v>
          </cell>
          <cell r="T212" t="str">
            <v>N</v>
          </cell>
        </row>
        <row r="213">
          <cell r="A213" t="str">
            <v>11008</v>
          </cell>
          <cell r="B213" t="str">
            <v>2</v>
          </cell>
          <cell r="C213" t="str">
            <v>7</v>
          </cell>
          <cell r="D213" t="str">
            <v>2010</v>
          </cell>
          <cell r="E213" t="str">
            <v>02</v>
          </cell>
          <cell r="F213" t="str">
            <v>,</v>
          </cell>
          <cell r="G213" t="str">
            <v>,</v>
          </cell>
          <cell r="H213" t="str">
            <v>,</v>
          </cell>
          <cell r="I213" t="str">
            <v>,</v>
          </cell>
          <cell r="J213" t="str">
            <v>,</v>
          </cell>
          <cell r="K213" t="str">
            <v>,</v>
          </cell>
          <cell r="L213">
            <v>5</v>
          </cell>
          <cell r="M213">
            <v>101</v>
          </cell>
          <cell r="N213" t="str">
            <v>,</v>
          </cell>
          <cell r="O213">
            <v>0</v>
          </cell>
          <cell r="P213" t="str">
            <v>,</v>
          </cell>
          <cell r="Q213" t="str">
            <v>,</v>
          </cell>
          <cell r="R213" t="str">
            <v>,</v>
          </cell>
          <cell r="S213">
            <v>60</v>
          </cell>
          <cell r="T213" t="str">
            <v>N</v>
          </cell>
        </row>
        <row r="214">
          <cell r="A214" t="str">
            <v>11011</v>
          </cell>
          <cell r="B214" t="str">
            <v>0</v>
          </cell>
          <cell r="C214" t="str">
            <v>0</v>
          </cell>
          <cell r="D214" t="str">
            <v>2010</v>
          </cell>
          <cell r="E214" t="str">
            <v>02</v>
          </cell>
          <cell r="F214">
            <v>744</v>
          </cell>
          <cell r="G214">
            <v>744</v>
          </cell>
          <cell r="H214" t="str">
            <v>,</v>
          </cell>
          <cell r="I214">
            <v>912</v>
          </cell>
          <cell r="J214">
            <v>912</v>
          </cell>
          <cell r="K214" t="str">
            <v>,</v>
          </cell>
          <cell r="L214">
            <v>4</v>
          </cell>
          <cell r="M214">
            <v>121</v>
          </cell>
          <cell r="N214">
            <v>26.918500000000002</v>
          </cell>
          <cell r="O214">
            <v>29.216999999999999</v>
          </cell>
          <cell r="P214">
            <v>61.156999999999996</v>
          </cell>
          <cell r="Q214">
            <v>1.226</v>
          </cell>
          <cell r="R214">
            <v>21.84</v>
          </cell>
          <cell r="S214">
            <v>59</v>
          </cell>
          <cell r="T214" t="str">
            <v>N</v>
          </cell>
        </row>
        <row r="215">
          <cell r="A215" t="str">
            <v>11011</v>
          </cell>
          <cell r="B215" t="str">
            <v>1</v>
          </cell>
          <cell r="C215" t="str">
            <v>0</v>
          </cell>
          <cell r="D215" t="str">
            <v>2010</v>
          </cell>
          <cell r="E215" t="str">
            <v>02</v>
          </cell>
          <cell r="F215">
            <v>524</v>
          </cell>
          <cell r="G215">
            <v>524</v>
          </cell>
          <cell r="H215" t="str">
            <v>,</v>
          </cell>
          <cell r="I215">
            <v>692</v>
          </cell>
          <cell r="J215">
            <v>692</v>
          </cell>
          <cell r="K215" t="str">
            <v>,</v>
          </cell>
          <cell r="L215">
            <v>2</v>
          </cell>
          <cell r="M215">
            <v>81</v>
          </cell>
          <cell r="N215">
            <v>30.511500000000002</v>
          </cell>
          <cell r="O215">
            <v>32.600999999999999</v>
          </cell>
          <cell r="P215">
            <v>66.667000000000002</v>
          </cell>
          <cell r="Q215">
            <v>1.321</v>
          </cell>
          <cell r="R215">
            <v>15.1</v>
          </cell>
          <cell r="S215">
            <v>39</v>
          </cell>
          <cell r="T215" t="str">
            <v>N</v>
          </cell>
        </row>
        <row r="216">
          <cell r="A216" t="str">
            <v>11011</v>
          </cell>
          <cell r="B216" t="str">
            <v>1</v>
          </cell>
          <cell r="C216" t="str">
            <v>1</v>
          </cell>
          <cell r="D216" t="str">
            <v>2010</v>
          </cell>
          <cell r="E216" t="str">
            <v>02</v>
          </cell>
          <cell r="F216" t="str">
            <v>,</v>
          </cell>
          <cell r="G216" t="str">
            <v>,</v>
          </cell>
          <cell r="H216" t="str">
            <v>,</v>
          </cell>
          <cell r="I216" t="str">
            <v>,</v>
          </cell>
          <cell r="J216" t="str">
            <v>,</v>
          </cell>
          <cell r="K216" t="str">
            <v>,</v>
          </cell>
          <cell r="L216">
            <v>0</v>
          </cell>
          <cell r="M216">
            <v>0</v>
          </cell>
          <cell r="N216" t="str">
            <v>,</v>
          </cell>
          <cell r="O216">
            <v>0</v>
          </cell>
          <cell r="P216" t="str">
            <v>,</v>
          </cell>
          <cell r="Q216" t="str">
            <v>,</v>
          </cell>
          <cell r="R216">
            <v>0</v>
          </cell>
          <cell r="S216">
            <v>0</v>
          </cell>
          <cell r="T216" t="str">
            <v>N</v>
          </cell>
        </row>
        <row r="217">
          <cell r="A217" t="str">
            <v>11011</v>
          </cell>
          <cell r="B217" t="str">
            <v>1</v>
          </cell>
          <cell r="C217" t="str">
            <v>2</v>
          </cell>
          <cell r="D217" t="str">
            <v>2010</v>
          </cell>
          <cell r="E217" t="str">
            <v>02</v>
          </cell>
          <cell r="F217" t="str">
            <v>,</v>
          </cell>
          <cell r="G217" t="str">
            <v>,</v>
          </cell>
          <cell r="H217" t="str">
            <v>,</v>
          </cell>
          <cell r="I217" t="str">
            <v>,</v>
          </cell>
          <cell r="J217" t="str">
            <v>,</v>
          </cell>
          <cell r="K217" t="str">
            <v>,</v>
          </cell>
          <cell r="L217">
            <v>0</v>
          </cell>
          <cell r="M217">
            <v>0</v>
          </cell>
          <cell r="N217" t="str">
            <v>,</v>
          </cell>
          <cell r="O217">
            <v>0</v>
          </cell>
          <cell r="P217" t="str">
            <v>,</v>
          </cell>
          <cell r="Q217" t="str">
            <v>,</v>
          </cell>
          <cell r="R217">
            <v>0</v>
          </cell>
          <cell r="S217">
            <v>0</v>
          </cell>
          <cell r="T217" t="str">
            <v>N</v>
          </cell>
        </row>
        <row r="218">
          <cell r="A218" t="str">
            <v>11011</v>
          </cell>
          <cell r="B218" t="str">
            <v>1</v>
          </cell>
          <cell r="C218" t="str">
            <v>3</v>
          </cell>
          <cell r="D218" t="str">
            <v>2010</v>
          </cell>
          <cell r="E218" t="str">
            <v>02</v>
          </cell>
          <cell r="F218" t="str">
            <v>,</v>
          </cell>
          <cell r="G218" t="str">
            <v>,</v>
          </cell>
          <cell r="H218" t="str">
            <v>,</v>
          </cell>
          <cell r="I218" t="str">
            <v>,</v>
          </cell>
          <cell r="J218" t="str">
            <v>,</v>
          </cell>
          <cell r="K218" t="str">
            <v>,</v>
          </cell>
          <cell r="L218">
            <v>0</v>
          </cell>
          <cell r="M218">
            <v>0</v>
          </cell>
          <cell r="N218" t="str">
            <v>,</v>
          </cell>
          <cell r="O218">
            <v>0</v>
          </cell>
          <cell r="P218" t="str">
            <v>,</v>
          </cell>
          <cell r="Q218" t="str">
            <v>,</v>
          </cell>
          <cell r="R218">
            <v>0</v>
          </cell>
          <cell r="S218">
            <v>0</v>
          </cell>
          <cell r="T218" t="str">
            <v>N</v>
          </cell>
        </row>
        <row r="219">
          <cell r="A219" t="str">
            <v>11011</v>
          </cell>
          <cell r="B219" t="str">
            <v>1</v>
          </cell>
          <cell r="C219" t="str">
            <v>4</v>
          </cell>
          <cell r="D219" t="str">
            <v>2010</v>
          </cell>
          <cell r="E219" t="str">
            <v>02</v>
          </cell>
          <cell r="F219">
            <v>524</v>
          </cell>
          <cell r="G219">
            <v>524</v>
          </cell>
          <cell r="H219" t="str">
            <v>,</v>
          </cell>
          <cell r="I219">
            <v>692</v>
          </cell>
          <cell r="J219">
            <v>692</v>
          </cell>
          <cell r="K219" t="str">
            <v>,</v>
          </cell>
          <cell r="L219">
            <v>2</v>
          </cell>
          <cell r="M219">
            <v>81</v>
          </cell>
          <cell r="N219">
            <v>30.511500000000002</v>
          </cell>
          <cell r="O219">
            <v>32.600999999999999</v>
          </cell>
          <cell r="P219">
            <v>66.667000000000002</v>
          </cell>
          <cell r="Q219">
            <v>1.321</v>
          </cell>
          <cell r="R219">
            <v>15.1</v>
          </cell>
          <cell r="S219">
            <v>39</v>
          </cell>
          <cell r="T219" t="str">
            <v>N</v>
          </cell>
        </row>
        <row r="220">
          <cell r="A220" t="str">
            <v>11011</v>
          </cell>
          <cell r="B220" t="str">
            <v>1</v>
          </cell>
          <cell r="C220" t="str">
            <v>5</v>
          </cell>
          <cell r="D220" t="str">
            <v>2010</v>
          </cell>
          <cell r="E220" t="str">
            <v>02</v>
          </cell>
          <cell r="F220">
            <v>0</v>
          </cell>
          <cell r="G220">
            <v>0</v>
          </cell>
          <cell r="H220" t="str">
            <v>,</v>
          </cell>
          <cell r="I220">
            <v>0</v>
          </cell>
          <cell r="J220">
            <v>0</v>
          </cell>
          <cell r="K220" t="str">
            <v>,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 t="str">
            <v>,</v>
          </cell>
          <cell r="R220">
            <v>0</v>
          </cell>
          <cell r="S220">
            <v>0</v>
          </cell>
          <cell r="T220" t="str">
            <v>N</v>
          </cell>
        </row>
        <row r="221">
          <cell r="A221" t="str">
            <v>11011</v>
          </cell>
          <cell r="B221" t="str">
            <v>2</v>
          </cell>
          <cell r="C221" t="str">
            <v>0</v>
          </cell>
          <cell r="D221" t="str">
            <v>2010</v>
          </cell>
          <cell r="E221" t="str">
            <v>02</v>
          </cell>
          <cell r="F221">
            <v>220</v>
          </cell>
          <cell r="G221">
            <v>220</v>
          </cell>
          <cell r="H221" t="str">
            <v>,</v>
          </cell>
          <cell r="I221">
            <v>220</v>
          </cell>
          <cell r="J221">
            <v>220</v>
          </cell>
          <cell r="K221" t="str">
            <v>,</v>
          </cell>
          <cell r="L221">
            <v>2</v>
          </cell>
          <cell r="M221">
            <v>40</v>
          </cell>
          <cell r="N221">
            <v>19.642900000000001</v>
          </cell>
          <cell r="O221">
            <v>22.619</v>
          </cell>
          <cell r="P221">
            <v>50</v>
          </cell>
          <cell r="Q221">
            <v>1</v>
          </cell>
          <cell r="R221">
            <v>6.74</v>
          </cell>
          <cell r="S221">
            <v>20</v>
          </cell>
          <cell r="T221" t="str">
            <v>N</v>
          </cell>
        </row>
        <row r="222">
          <cell r="A222" t="str">
            <v>11011</v>
          </cell>
          <cell r="B222" t="str">
            <v>2</v>
          </cell>
          <cell r="C222" t="str">
            <v>6</v>
          </cell>
          <cell r="D222" t="str">
            <v>2010</v>
          </cell>
          <cell r="E222" t="str">
            <v>02</v>
          </cell>
          <cell r="F222">
            <v>66</v>
          </cell>
          <cell r="G222">
            <v>66</v>
          </cell>
          <cell r="H222" t="str">
            <v>,</v>
          </cell>
          <cell r="I222">
            <v>66</v>
          </cell>
          <cell r="J222">
            <v>66</v>
          </cell>
          <cell r="K222" t="str">
            <v>,</v>
          </cell>
          <cell r="L222">
            <v>1</v>
          </cell>
          <cell r="M222">
            <v>12</v>
          </cell>
          <cell r="N222">
            <v>19.642900000000001</v>
          </cell>
          <cell r="O222">
            <v>22.619</v>
          </cell>
          <cell r="P222">
            <v>50</v>
          </cell>
          <cell r="Q222">
            <v>1</v>
          </cell>
          <cell r="R222">
            <v>2.02</v>
          </cell>
          <cell r="S222">
            <v>6</v>
          </cell>
          <cell r="T222" t="str">
            <v>N</v>
          </cell>
        </row>
        <row r="223">
          <cell r="A223" t="str">
            <v>11011</v>
          </cell>
          <cell r="B223" t="str">
            <v>2</v>
          </cell>
          <cell r="C223" t="str">
            <v>7</v>
          </cell>
          <cell r="D223" t="str">
            <v>2010</v>
          </cell>
          <cell r="E223" t="str">
            <v>02</v>
          </cell>
          <cell r="F223">
            <v>154</v>
          </cell>
          <cell r="G223">
            <v>154</v>
          </cell>
          <cell r="H223" t="str">
            <v>,</v>
          </cell>
          <cell r="I223">
            <v>154</v>
          </cell>
          <cell r="J223">
            <v>154</v>
          </cell>
          <cell r="K223" t="str">
            <v>,</v>
          </cell>
          <cell r="L223">
            <v>1</v>
          </cell>
          <cell r="M223">
            <v>28</v>
          </cell>
          <cell r="N223">
            <v>19.642900000000001</v>
          </cell>
          <cell r="O223">
            <v>22.619</v>
          </cell>
          <cell r="P223">
            <v>50</v>
          </cell>
          <cell r="Q223">
            <v>1</v>
          </cell>
          <cell r="R223">
            <v>4.72</v>
          </cell>
          <cell r="S223">
            <v>14</v>
          </cell>
          <cell r="T223" t="str">
            <v>N</v>
          </cell>
        </row>
        <row r="224">
          <cell r="A224" t="str">
            <v>11012</v>
          </cell>
          <cell r="B224" t="str">
            <v>0</v>
          </cell>
          <cell r="C224" t="str">
            <v>0</v>
          </cell>
          <cell r="D224" t="str">
            <v>2010</v>
          </cell>
          <cell r="E224" t="str">
            <v>02</v>
          </cell>
          <cell r="F224">
            <v>19460.11</v>
          </cell>
          <cell r="G224">
            <v>17114.87</v>
          </cell>
          <cell r="H224">
            <v>2345.2399999999998</v>
          </cell>
          <cell r="I224">
            <v>28912.33</v>
          </cell>
          <cell r="J224">
            <v>25752.48</v>
          </cell>
          <cell r="K224">
            <v>3159.85</v>
          </cell>
          <cell r="L224">
            <v>24</v>
          </cell>
          <cell r="M224">
            <v>1975</v>
          </cell>
          <cell r="N224">
            <v>51.658799999999999</v>
          </cell>
          <cell r="O224">
            <v>54.354999999999997</v>
          </cell>
          <cell r="P224">
            <v>65.293999999999997</v>
          </cell>
          <cell r="Q224">
            <v>1.486</v>
          </cell>
          <cell r="R224">
            <v>312.41000000000003</v>
          </cell>
          <cell r="S224">
            <v>1018</v>
          </cell>
          <cell r="T224" t="str">
            <v>S</v>
          </cell>
        </row>
        <row r="225">
          <cell r="A225" t="str">
            <v>11012</v>
          </cell>
          <cell r="B225" t="str">
            <v>1</v>
          </cell>
          <cell r="C225" t="str">
            <v>0</v>
          </cell>
          <cell r="D225" t="str">
            <v>2010</v>
          </cell>
          <cell r="E225" t="str">
            <v>02</v>
          </cell>
          <cell r="F225">
            <v>15901</v>
          </cell>
          <cell r="G225">
            <v>14032.42</v>
          </cell>
          <cell r="H225">
            <v>1868.58</v>
          </cell>
          <cell r="I225">
            <v>22811</v>
          </cell>
          <cell r="J225">
            <v>20127.82</v>
          </cell>
          <cell r="K225">
            <v>2683.18</v>
          </cell>
          <cell r="L225">
            <v>11</v>
          </cell>
          <cell r="M225">
            <v>1689</v>
          </cell>
          <cell r="N225">
            <v>47.555900000000001</v>
          </cell>
          <cell r="O225">
            <v>48.975000000000001</v>
          </cell>
          <cell r="P225">
            <v>62.945</v>
          </cell>
          <cell r="Q225">
            <v>1.4350000000000001</v>
          </cell>
          <cell r="R225">
            <v>275.8</v>
          </cell>
          <cell r="S225">
            <v>857</v>
          </cell>
          <cell r="T225" t="str">
            <v>N</v>
          </cell>
        </row>
        <row r="226">
          <cell r="A226" t="str">
            <v>11012</v>
          </cell>
          <cell r="B226" t="str">
            <v>1</v>
          </cell>
          <cell r="C226" t="str">
            <v>1</v>
          </cell>
          <cell r="D226" t="str">
            <v>2010</v>
          </cell>
          <cell r="E226" t="str">
            <v>02</v>
          </cell>
          <cell r="F226" t="str">
            <v>,</v>
          </cell>
          <cell r="G226" t="str">
            <v>,</v>
          </cell>
          <cell r="H226" t="str">
            <v>,</v>
          </cell>
          <cell r="I226" t="str">
            <v>,</v>
          </cell>
          <cell r="J226" t="str">
            <v>,</v>
          </cell>
          <cell r="K226" t="str">
            <v>,</v>
          </cell>
          <cell r="L226">
            <v>0</v>
          </cell>
          <cell r="M226">
            <v>0</v>
          </cell>
          <cell r="N226" t="str">
            <v>,</v>
          </cell>
          <cell r="O226">
            <v>0</v>
          </cell>
          <cell r="P226" t="str">
            <v>,</v>
          </cell>
          <cell r="Q226" t="str">
            <v>,</v>
          </cell>
          <cell r="R226">
            <v>0</v>
          </cell>
          <cell r="S226">
            <v>0</v>
          </cell>
          <cell r="T226" t="str">
            <v>N</v>
          </cell>
        </row>
        <row r="227">
          <cell r="A227" t="str">
            <v>11012</v>
          </cell>
          <cell r="B227" t="str">
            <v>1</v>
          </cell>
          <cell r="C227" t="str">
            <v>2</v>
          </cell>
          <cell r="D227" t="str">
            <v>2010</v>
          </cell>
          <cell r="E227" t="str">
            <v>02</v>
          </cell>
          <cell r="F227">
            <v>11211</v>
          </cell>
          <cell r="G227">
            <v>10019.719999999999</v>
          </cell>
          <cell r="H227">
            <v>1191.28</v>
          </cell>
          <cell r="I227">
            <v>15461</v>
          </cell>
          <cell r="J227">
            <v>13653.28</v>
          </cell>
          <cell r="K227">
            <v>1807.72</v>
          </cell>
          <cell r="L227">
            <v>5</v>
          </cell>
          <cell r="M227">
            <v>1239</v>
          </cell>
          <cell r="N227">
            <v>43.963299999999997</v>
          </cell>
          <cell r="O227">
            <v>47.542000000000002</v>
          </cell>
          <cell r="P227">
            <v>58.228999999999999</v>
          </cell>
          <cell r="Q227">
            <v>1.379</v>
          </cell>
          <cell r="R227">
            <v>194</v>
          </cell>
          <cell r="S227">
            <v>616</v>
          </cell>
          <cell r="T227" t="str">
            <v>N</v>
          </cell>
        </row>
        <row r="228">
          <cell r="A228" t="str">
            <v>11012</v>
          </cell>
          <cell r="B228" t="str">
            <v>1</v>
          </cell>
          <cell r="C228" t="str">
            <v>3</v>
          </cell>
          <cell r="D228" t="str">
            <v>2010</v>
          </cell>
          <cell r="E228" t="str">
            <v>02</v>
          </cell>
          <cell r="F228">
            <v>4690</v>
          </cell>
          <cell r="G228">
            <v>4012.7</v>
          </cell>
          <cell r="H228">
            <v>677.3</v>
          </cell>
          <cell r="I228">
            <v>7350</v>
          </cell>
          <cell r="J228">
            <v>6474.54</v>
          </cell>
          <cell r="K228">
            <v>875.46</v>
          </cell>
          <cell r="L228">
            <v>6</v>
          </cell>
          <cell r="M228">
            <v>450</v>
          </cell>
          <cell r="N228">
            <v>57.447499999999998</v>
          </cell>
          <cell r="O228">
            <v>52.637999999999998</v>
          </cell>
          <cell r="P228">
            <v>75.932000000000002</v>
          </cell>
          <cell r="Q228">
            <v>1.5669999999999999</v>
          </cell>
          <cell r="R228">
            <v>81.8</v>
          </cell>
          <cell r="S228">
            <v>241</v>
          </cell>
          <cell r="T228" t="str">
            <v>N</v>
          </cell>
        </row>
        <row r="229">
          <cell r="A229" t="str">
            <v>11012</v>
          </cell>
          <cell r="B229" t="str">
            <v>1</v>
          </cell>
          <cell r="C229" t="str">
            <v>4</v>
          </cell>
          <cell r="D229" t="str">
            <v>2010</v>
          </cell>
          <cell r="E229" t="str">
            <v>02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 t="str">
            <v>,</v>
          </cell>
          <cell r="R229">
            <v>0</v>
          </cell>
          <cell r="S229">
            <v>0</v>
          </cell>
          <cell r="T229" t="str">
            <v>N</v>
          </cell>
        </row>
        <row r="230">
          <cell r="A230" t="str">
            <v>11012</v>
          </cell>
          <cell r="B230" t="str">
            <v>1</v>
          </cell>
          <cell r="C230" t="str">
            <v>5</v>
          </cell>
          <cell r="D230" t="str">
            <v>2010</v>
          </cell>
          <cell r="E230" t="str">
            <v>02</v>
          </cell>
          <cell r="F230" t="str">
            <v>,</v>
          </cell>
          <cell r="G230" t="str">
            <v>,</v>
          </cell>
          <cell r="H230" t="str">
            <v>,</v>
          </cell>
          <cell r="I230" t="str">
            <v>,</v>
          </cell>
          <cell r="J230" t="str">
            <v>,</v>
          </cell>
          <cell r="K230" t="str">
            <v>,</v>
          </cell>
          <cell r="L230">
            <v>0</v>
          </cell>
          <cell r="M230">
            <v>0</v>
          </cell>
          <cell r="N230" t="str">
            <v>,</v>
          </cell>
          <cell r="O230">
            <v>0</v>
          </cell>
          <cell r="P230" t="str">
            <v>,</v>
          </cell>
          <cell r="Q230" t="str">
            <v>,</v>
          </cell>
          <cell r="R230">
            <v>0</v>
          </cell>
          <cell r="S230">
            <v>0</v>
          </cell>
          <cell r="T230" t="str">
            <v>N</v>
          </cell>
        </row>
        <row r="231">
          <cell r="A231" t="str">
            <v>11012</v>
          </cell>
          <cell r="B231" t="str">
            <v>2</v>
          </cell>
          <cell r="C231" t="str">
            <v>0</v>
          </cell>
          <cell r="D231" t="str">
            <v>2010</v>
          </cell>
          <cell r="E231" t="str">
            <v>02</v>
          </cell>
          <cell r="F231">
            <v>3559.11</v>
          </cell>
          <cell r="G231">
            <v>3082.44</v>
          </cell>
          <cell r="H231">
            <v>476.67</v>
          </cell>
          <cell r="I231">
            <v>6101.33</v>
          </cell>
          <cell r="J231">
            <v>5624.67</v>
          </cell>
          <cell r="K231">
            <v>476.67</v>
          </cell>
          <cell r="L231">
            <v>13</v>
          </cell>
          <cell r="M231">
            <v>286</v>
          </cell>
          <cell r="N231">
            <v>75.889300000000006</v>
          </cell>
          <cell r="O231">
            <v>82.992999999999995</v>
          </cell>
          <cell r="P231">
            <v>79.167000000000002</v>
          </cell>
          <cell r="Q231">
            <v>1.714</v>
          </cell>
          <cell r="R231">
            <v>36.6</v>
          </cell>
          <cell r="S231">
            <v>161</v>
          </cell>
          <cell r="T231" t="str">
            <v>N</v>
          </cell>
        </row>
        <row r="232">
          <cell r="A232" t="str">
            <v>11012</v>
          </cell>
          <cell r="B232" t="str">
            <v>2</v>
          </cell>
          <cell r="C232" t="str">
            <v>6</v>
          </cell>
          <cell r="D232" t="str">
            <v>2010</v>
          </cell>
          <cell r="E232" t="str">
            <v>02</v>
          </cell>
          <cell r="F232">
            <v>3559.11</v>
          </cell>
          <cell r="G232">
            <v>3082.44</v>
          </cell>
          <cell r="H232">
            <v>476.67</v>
          </cell>
          <cell r="I232">
            <v>6101.33</v>
          </cell>
          <cell r="J232">
            <v>5624.67</v>
          </cell>
          <cell r="K232">
            <v>476.67</v>
          </cell>
          <cell r="L232">
            <v>13</v>
          </cell>
          <cell r="M232">
            <v>286</v>
          </cell>
          <cell r="N232">
            <v>75.889300000000006</v>
          </cell>
          <cell r="O232">
            <v>82.992999999999995</v>
          </cell>
          <cell r="P232">
            <v>79.167000000000002</v>
          </cell>
          <cell r="Q232">
            <v>1.714</v>
          </cell>
          <cell r="R232">
            <v>36.6</v>
          </cell>
          <cell r="S232">
            <v>161</v>
          </cell>
          <cell r="T232" t="str">
            <v>N</v>
          </cell>
        </row>
        <row r="233">
          <cell r="A233" t="str">
            <v>11012</v>
          </cell>
          <cell r="B233" t="str">
            <v>2</v>
          </cell>
          <cell r="C233" t="str">
            <v>7</v>
          </cell>
          <cell r="D233" t="str">
            <v>2010</v>
          </cell>
          <cell r="E233" t="str">
            <v>02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 t="str">
            <v>,</v>
          </cell>
          <cell r="R233">
            <v>0</v>
          </cell>
          <cell r="S233">
            <v>0</v>
          </cell>
          <cell r="T233" t="str">
            <v>N</v>
          </cell>
        </row>
        <row r="234">
          <cell r="A234" t="str">
            <v>11014</v>
          </cell>
          <cell r="B234" t="str">
            <v>0</v>
          </cell>
          <cell r="C234" t="str">
            <v>0</v>
          </cell>
          <cell r="D234" t="str">
            <v>2010</v>
          </cell>
          <cell r="E234" t="str">
            <v>02</v>
          </cell>
          <cell r="F234">
            <v>5140.1099999999997</v>
          </cell>
          <cell r="G234">
            <v>4239.3999999999996</v>
          </cell>
          <cell r="H234">
            <v>900.71</v>
          </cell>
          <cell r="I234">
            <v>11495.59</v>
          </cell>
          <cell r="J234">
            <v>7266.38</v>
          </cell>
          <cell r="K234">
            <v>4229.21</v>
          </cell>
          <cell r="L234">
            <v>24.393000000000001</v>
          </cell>
          <cell r="M234">
            <v>1997.72</v>
          </cell>
          <cell r="N234">
            <v>19.971</v>
          </cell>
          <cell r="O234">
            <v>32.767000000000003</v>
          </cell>
          <cell r="P234">
            <v>40.802</v>
          </cell>
          <cell r="Q234">
            <v>2.2360000000000002</v>
          </cell>
          <cell r="R234">
            <v>131.16999999999999</v>
          </cell>
          <cell r="S234">
            <v>962.79</v>
          </cell>
          <cell r="T234" t="str">
            <v>S</v>
          </cell>
        </row>
        <row r="235">
          <cell r="A235" t="str">
            <v>11014</v>
          </cell>
          <cell r="B235" t="str">
            <v>1</v>
          </cell>
          <cell r="C235" t="str">
            <v>0</v>
          </cell>
          <cell r="D235" t="str">
            <v>2010</v>
          </cell>
          <cell r="E235" t="str">
            <v>02</v>
          </cell>
          <cell r="F235">
            <v>5022.9799999999996</v>
          </cell>
          <cell r="G235">
            <v>4122.2700000000004</v>
          </cell>
          <cell r="H235">
            <v>900.71</v>
          </cell>
          <cell r="I235">
            <v>11168.2</v>
          </cell>
          <cell r="J235">
            <v>6938.99</v>
          </cell>
          <cell r="K235">
            <v>4229.21</v>
          </cell>
          <cell r="L235">
            <v>12.893000000000001</v>
          </cell>
          <cell r="M235">
            <v>1766.11</v>
          </cell>
          <cell r="N235">
            <v>21.928100000000001</v>
          </cell>
          <cell r="O235">
            <v>37.325000000000003</v>
          </cell>
          <cell r="P235">
            <v>44.552</v>
          </cell>
          <cell r="Q235">
            <v>2.2229999999999999</v>
          </cell>
          <cell r="R235">
            <v>120.78</v>
          </cell>
          <cell r="S235">
            <v>830.07</v>
          </cell>
          <cell r="T235" t="str">
            <v>N</v>
          </cell>
        </row>
        <row r="236">
          <cell r="A236" t="str">
            <v>11014</v>
          </cell>
          <cell r="B236" t="str">
            <v>1</v>
          </cell>
          <cell r="C236" t="str">
            <v>1</v>
          </cell>
          <cell r="D236" t="str">
            <v>2010</v>
          </cell>
          <cell r="E236" t="str">
            <v>02</v>
          </cell>
          <cell r="F236" t="str">
            <v>,</v>
          </cell>
          <cell r="G236" t="str">
            <v>,</v>
          </cell>
          <cell r="H236" t="str">
            <v>,</v>
          </cell>
          <cell r="I236" t="str">
            <v>,</v>
          </cell>
          <cell r="J236" t="str">
            <v>,</v>
          </cell>
          <cell r="K236" t="str">
            <v>,</v>
          </cell>
          <cell r="L236">
            <v>0</v>
          </cell>
          <cell r="M236">
            <v>0</v>
          </cell>
          <cell r="N236" t="str">
            <v>,</v>
          </cell>
          <cell r="O236">
            <v>0</v>
          </cell>
          <cell r="P236" t="str">
            <v>,</v>
          </cell>
          <cell r="Q236" t="str">
            <v>,</v>
          </cell>
          <cell r="R236">
            <v>0</v>
          </cell>
          <cell r="S236">
            <v>0</v>
          </cell>
          <cell r="T236" t="str">
            <v>N</v>
          </cell>
        </row>
        <row r="237">
          <cell r="A237" t="str">
            <v>11014</v>
          </cell>
          <cell r="B237" t="str">
            <v>1</v>
          </cell>
          <cell r="C237" t="str">
            <v>2</v>
          </cell>
          <cell r="D237" t="str">
            <v>2010</v>
          </cell>
          <cell r="E237" t="str">
            <v>02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 t="str">
            <v>,</v>
          </cell>
          <cell r="R237">
            <v>0</v>
          </cell>
          <cell r="S237">
            <v>0</v>
          </cell>
          <cell r="T237" t="str">
            <v>N</v>
          </cell>
        </row>
        <row r="238">
          <cell r="A238" t="str">
            <v>11014</v>
          </cell>
          <cell r="B238" t="str">
            <v>1</v>
          </cell>
          <cell r="C238" t="str">
            <v>3</v>
          </cell>
          <cell r="D238" t="str">
            <v>2010</v>
          </cell>
          <cell r="E238" t="str">
            <v>02</v>
          </cell>
          <cell r="F238">
            <v>4433</v>
          </cell>
          <cell r="G238">
            <v>3581.62</v>
          </cell>
          <cell r="H238">
            <v>851.38</v>
          </cell>
          <cell r="I238">
            <v>10090</v>
          </cell>
          <cell r="J238">
            <v>5942.89</v>
          </cell>
          <cell r="K238">
            <v>4147.1099999999997</v>
          </cell>
          <cell r="L238">
            <v>3.8929999999999998</v>
          </cell>
          <cell r="M238">
            <v>1269.1099999999999</v>
          </cell>
          <cell r="N238">
            <v>27.4876</v>
          </cell>
          <cell r="O238">
            <v>48.110999999999997</v>
          </cell>
          <cell r="P238">
            <v>58.09</v>
          </cell>
          <cell r="Q238">
            <v>2.2759999999999998</v>
          </cell>
          <cell r="R238">
            <v>103.69</v>
          </cell>
          <cell r="S238">
            <v>591.07000000000005</v>
          </cell>
          <cell r="T238" t="str">
            <v>N</v>
          </cell>
        </row>
        <row r="239">
          <cell r="A239" t="str">
            <v>11014</v>
          </cell>
          <cell r="B239" t="str">
            <v>1</v>
          </cell>
          <cell r="C239" t="str">
            <v>4</v>
          </cell>
          <cell r="D239" t="str">
            <v>2010</v>
          </cell>
          <cell r="E239" t="str">
            <v>02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 t="str">
            <v>,</v>
          </cell>
          <cell r="R239">
            <v>0</v>
          </cell>
          <cell r="S239">
            <v>0</v>
          </cell>
          <cell r="T239" t="str">
            <v>N</v>
          </cell>
        </row>
        <row r="240">
          <cell r="A240" t="str">
            <v>11014</v>
          </cell>
          <cell r="B240" t="str">
            <v>1</v>
          </cell>
          <cell r="C240" t="str">
            <v>5</v>
          </cell>
          <cell r="D240" t="str">
            <v>2010</v>
          </cell>
          <cell r="E240" t="str">
            <v>02</v>
          </cell>
          <cell r="F240">
            <v>589.98</v>
          </cell>
          <cell r="G240">
            <v>540.65</v>
          </cell>
          <cell r="H240">
            <v>49.33</v>
          </cell>
          <cell r="I240">
            <v>1078.2</v>
          </cell>
          <cell r="J240">
            <v>996.1</v>
          </cell>
          <cell r="K240">
            <v>82.1</v>
          </cell>
          <cell r="L240">
            <v>9</v>
          </cell>
          <cell r="M240">
            <v>497</v>
          </cell>
          <cell r="N240">
            <v>7.7317</v>
          </cell>
          <cell r="O240">
            <v>10.648999999999999</v>
          </cell>
          <cell r="P240">
            <v>9.9809999999999999</v>
          </cell>
          <cell r="Q240">
            <v>1.8280000000000001</v>
          </cell>
          <cell r="R240">
            <v>17.09</v>
          </cell>
          <cell r="S240">
            <v>239</v>
          </cell>
          <cell r="T240" t="str">
            <v>N</v>
          </cell>
        </row>
        <row r="241">
          <cell r="A241" t="str">
            <v>11014</v>
          </cell>
          <cell r="B241" t="str">
            <v>2</v>
          </cell>
          <cell r="C241" t="str">
            <v>0</v>
          </cell>
          <cell r="D241" t="str">
            <v>2010</v>
          </cell>
          <cell r="E241" t="str">
            <v>02</v>
          </cell>
          <cell r="F241">
            <v>117.13</v>
          </cell>
          <cell r="G241">
            <v>117.13</v>
          </cell>
          <cell r="H241" t="str">
            <v>,</v>
          </cell>
          <cell r="I241">
            <v>327.38</v>
          </cell>
          <cell r="J241">
            <v>327.38</v>
          </cell>
          <cell r="K241" t="str">
            <v>,</v>
          </cell>
          <cell r="L241">
            <v>11.5</v>
          </cell>
          <cell r="M241">
            <v>231.62</v>
          </cell>
          <cell r="N241">
            <v>5.0481999999999996</v>
          </cell>
          <cell r="O241">
            <v>4.26</v>
          </cell>
          <cell r="P241">
            <v>12.211</v>
          </cell>
          <cell r="Q241">
            <v>2.7949999999999999</v>
          </cell>
          <cell r="R241">
            <v>10.39</v>
          </cell>
          <cell r="S241">
            <v>132.71</v>
          </cell>
          <cell r="T241" t="str">
            <v>N</v>
          </cell>
        </row>
        <row r="242">
          <cell r="A242" t="str">
            <v>11014</v>
          </cell>
          <cell r="B242" t="str">
            <v>2</v>
          </cell>
          <cell r="C242" t="str">
            <v>6</v>
          </cell>
          <cell r="D242" t="str">
            <v>2010</v>
          </cell>
          <cell r="E242" t="str">
            <v>02</v>
          </cell>
          <cell r="F242">
            <v>0</v>
          </cell>
          <cell r="G242">
            <v>0</v>
          </cell>
          <cell r="H242" t="str">
            <v>,</v>
          </cell>
          <cell r="I242">
            <v>0</v>
          </cell>
          <cell r="J242">
            <v>0</v>
          </cell>
          <cell r="K242" t="str">
            <v>,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 t="str">
            <v>,</v>
          </cell>
          <cell r="R242">
            <v>0</v>
          </cell>
          <cell r="S242">
            <v>0</v>
          </cell>
          <cell r="T242" t="str">
            <v>N</v>
          </cell>
        </row>
        <row r="243">
          <cell r="A243" t="str">
            <v>11014</v>
          </cell>
          <cell r="B243" t="str">
            <v>2</v>
          </cell>
          <cell r="C243" t="str">
            <v>7</v>
          </cell>
          <cell r="D243" t="str">
            <v>2010</v>
          </cell>
          <cell r="E243" t="str">
            <v>02</v>
          </cell>
          <cell r="F243">
            <v>117.13</v>
          </cell>
          <cell r="G243">
            <v>117.13</v>
          </cell>
          <cell r="H243" t="str">
            <v>,</v>
          </cell>
          <cell r="I243">
            <v>327.38</v>
          </cell>
          <cell r="J243">
            <v>327.38</v>
          </cell>
          <cell r="K243" t="str">
            <v>,</v>
          </cell>
          <cell r="L243">
            <v>11.5</v>
          </cell>
          <cell r="M243">
            <v>231.62</v>
          </cell>
          <cell r="N243">
            <v>5.0481999999999996</v>
          </cell>
          <cell r="O243">
            <v>4.26</v>
          </cell>
          <cell r="P243">
            <v>12.211</v>
          </cell>
          <cell r="Q243">
            <v>2.7949999999999999</v>
          </cell>
          <cell r="R243">
            <v>10.39</v>
          </cell>
          <cell r="S243">
            <v>132.71</v>
          </cell>
          <cell r="T243" t="str">
            <v>N</v>
          </cell>
        </row>
        <row r="244">
          <cell r="A244" t="str">
            <v>11015</v>
          </cell>
          <cell r="B244" t="str">
            <v>0</v>
          </cell>
          <cell r="C244" t="str">
            <v>0</v>
          </cell>
          <cell r="D244" t="str">
            <v>2010</v>
          </cell>
          <cell r="E244" t="str">
            <v>02</v>
          </cell>
          <cell r="F244">
            <v>18073.669999999998</v>
          </cell>
          <cell r="G244">
            <v>12194.36</v>
          </cell>
          <cell r="H244">
            <v>5879.3</v>
          </cell>
          <cell r="I244">
            <v>48160</v>
          </cell>
          <cell r="J244">
            <v>23215.41</v>
          </cell>
          <cell r="K244">
            <v>24944.59</v>
          </cell>
          <cell r="L244">
            <v>16.606999999999999</v>
          </cell>
          <cell r="M244">
            <v>5983.46</v>
          </cell>
          <cell r="N244">
            <v>28.735600000000002</v>
          </cell>
          <cell r="O244">
            <v>47.237000000000002</v>
          </cell>
          <cell r="P244">
            <v>61.685000000000002</v>
          </cell>
          <cell r="Q244">
            <v>2.665</v>
          </cell>
          <cell r="R244">
            <v>531.48</v>
          </cell>
          <cell r="S244">
            <v>2372.75</v>
          </cell>
          <cell r="T244" t="str">
            <v>S</v>
          </cell>
        </row>
        <row r="245">
          <cell r="A245" t="str">
            <v>11015</v>
          </cell>
          <cell r="B245" t="str">
            <v>1</v>
          </cell>
          <cell r="C245" t="str">
            <v>0</v>
          </cell>
          <cell r="D245" t="str">
            <v>2010</v>
          </cell>
          <cell r="E245" t="str">
            <v>02</v>
          </cell>
          <cell r="F245">
            <v>17541.669999999998</v>
          </cell>
          <cell r="G245">
            <v>11690.36</v>
          </cell>
          <cell r="H245">
            <v>5851.3</v>
          </cell>
          <cell r="I245">
            <v>47220</v>
          </cell>
          <cell r="J245">
            <v>22347.41</v>
          </cell>
          <cell r="K245">
            <v>24872.59</v>
          </cell>
          <cell r="L245">
            <v>11.606999999999999</v>
          </cell>
          <cell r="M245">
            <v>5811.46</v>
          </cell>
          <cell r="N245">
            <v>29.008400000000002</v>
          </cell>
          <cell r="O245">
            <v>48.384</v>
          </cell>
          <cell r="P245">
            <v>62.537999999999997</v>
          </cell>
          <cell r="Q245">
            <v>2.6920000000000002</v>
          </cell>
          <cell r="R245">
            <v>524.36</v>
          </cell>
          <cell r="S245">
            <v>2275.75</v>
          </cell>
          <cell r="T245" t="str">
            <v>N</v>
          </cell>
        </row>
        <row r="246">
          <cell r="A246" t="str">
            <v>11015</v>
          </cell>
          <cell r="B246" t="str">
            <v>1</v>
          </cell>
          <cell r="C246" t="str">
            <v>1</v>
          </cell>
          <cell r="D246" t="str">
            <v>2010</v>
          </cell>
          <cell r="E246" t="str">
            <v>02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 t="str">
            <v>,</v>
          </cell>
          <cell r="R246">
            <v>0</v>
          </cell>
          <cell r="S246">
            <v>0</v>
          </cell>
          <cell r="T246" t="str">
            <v>N</v>
          </cell>
        </row>
        <row r="247">
          <cell r="A247" t="str">
            <v>11015</v>
          </cell>
          <cell r="B247" t="str">
            <v>1</v>
          </cell>
          <cell r="C247" t="str">
            <v>2</v>
          </cell>
          <cell r="D247" t="str">
            <v>2010</v>
          </cell>
          <cell r="E247" t="str">
            <v>02</v>
          </cell>
          <cell r="F247">
            <v>16035</v>
          </cell>
          <cell r="G247">
            <v>10262.9</v>
          </cell>
          <cell r="H247">
            <v>5772.1</v>
          </cell>
          <cell r="I247">
            <v>44004</v>
          </cell>
          <cell r="J247">
            <v>19238.93</v>
          </cell>
          <cell r="K247">
            <v>24765.07</v>
          </cell>
          <cell r="L247">
            <v>5.6070000000000002</v>
          </cell>
          <cell r="M247">
            <v>5363.46</v>
          </cell>
          <cell r="N247">
            <v>29.297499999999999</v>
          </cell>
          <cell r="O247">
            <v>49.640999999999998</v>
          </cell>
          <cell r="P247">
            <v>64.117000000000004</v>
          </cell>
          <cell r="Q247">
            <v>2.7440000000000002</v>
          </cell>
          <cell r="R247">
            <v>468</v>
          </cell>
          <cell r="S247">
            <v>2065.75</v>
          </cell>
          <cell r="T247" t="str">
            <v>N</v>
          </cell>
        </row>
        <row r="248">
          <cell r="A248" t="str">
            <v>11015</v>
          </cell>
          <cell r="B248" t="str">
            <v>1</v>
          </cell>
          <cell r="C248" t="str">
            <v>3</v>
          </cell>
          <cell r="D248" t="str">
            <v>2010</v>
          </cell>
          <cell r="E248" t="str">
            <v>02</v>
          </cell>
          <cell r="F248">
            <v>1506.67</v>
          </cell>
          <cell r="G248">
            <v>1427.46</v>
          </cell>
          <cell r="H248">
            <v>79.2</v>
          </cell>
          <cell r="I248">
            <v>3216</v>
          </cell>
          <cell r="J248">
            <v>3108.48</v>
          </cell>
          <cell r="K248">
            <v>107.52</v>
          </cell>
          <cell r="L248">
            <v>6</v>
          </cell>
          <cell r="M248">
            <v>448</v>
          </cell>
          <cell r="N248">
            <v>25.547499999999999</v>
          </cell>
          <cell r="O248">
            <v>36.020000000000003</v>
          </cell>
          <cell r="P248">
            <v>43.631</v>
          </cell>
          <cell r="Q248">
            <v>2.1349999999999998</v>
          </cell>
          <cell r="R248">
            <v>56.36</v>
          </cell>
          <cell r="S248">
            <v>210</v>
          </cell>
          <cell r="T248" t="str">
            <v>N</v>
          </cell>
        </row>
        <row r="249">
          <cell r="A249" t="str">
            <v>11015</v>
          </cell>
          <cell r="B249" t="str">
            <v>1</v>
          </cell>
          <cell r="C249" t="str">
            <v>4</v>
          </cell>
          <cell r="D249" t="str">
            <v>2010</v>
          </cell>
          <cell r="E249" t="str">
            <v>02</v>
          </cell>
          <cell r="F249">
            <v>0</v>
          </cell>
          <cell r="G249">
            <v>0</v>
          </cell>
          <cell r="H249" t="str">
            <v>,</v>
          </cell>
          <cell r="I249">
            <v>0</v>
          </cell>
          <cell r="J249">
            <v>0</v>
          </cell>
          <cell r="K249" t="str">
            <v>,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 t="str">
            <v>,</v>
          </cell>
          <cell r="R249">
            <v>0</v>
          </cell>
          <cell r="S249">
            <v>0</v>
          </cell>
          <cell r="T249" t="str">
            <v>N</v>
          </cell>
        </row>
        <row r="250">
          <cell r="A250" t="str">
            <v>11015</v>
          </cell>
          <cell r="B250" t="str">
            <v>1</v>
          </cell>
          <cell r="C250" t="str">
            <v>5</v>
          </cell>
          <cell r="D250" t="str">
            <v>2010</v>
          </cell>
          <cell r="E250" t="str">
            <v>02</v>
          </cell>
          <cell r="F250" t="str">
            <v>,</v>
          </cell>
          <cell r="G250" t="str">
            <v>,</v>
          </cell>
          <cell r="H250" t="str">
            <v>,</v>
          </cell>
          <cell r="I250" t="str">
            <v>,</v>
          </cell>
          <cell r="J250" t="str">
            <v>,</v>
          </cell>
          <cell r="K250" t="str">
            <v>,</v>
          </cell>
          <cell r="L250">
            <v>0</v>
          </cell>
          <cell r="M250">
            <v>0</v>
          </cell>
          <cell r="N250" t="str">
            <v>,</v>
          </cell>
          <cell r="O250">
            <v>0</v>
          </cell>
          <cell r="P250" t="str">
            <v>,</v>
          </cell>
          <cell r="Q250" t="str">
            <v>,</v>
          </cell>
          <cell r="R250">
            <v>0</v>
          </cell>
          <cell r="S250">
            <v>0</v>
          </cell>
          <cell r="T250" t="str">
            <v>N</v>
          </cell>
        </row>
        <row r="251">
          <cell r="A251" t="str">
            <v>11015</v>
          </cell>
          <cell r="B251" t="str">
            <v>2</v>
          </cell>
          <cell r="C251" t="str">
            <v>0</v>
          </cell>
          <cell r="D251" t="str">
            <v>2010</v>
          </cell>
          <cell r="E251" t="str">
            <v>02</v>
          </cell>
          <cell r="F251">
            <v>532</v>
          </cell>
          <cell r="G251">
            <v>504</v>
          </cell>
          <cell r="H251">
            <v>28</v>
          </cell>
          <cell r="I251">
            <v>940</v>
          </cell>
          <cell r="J251">
            <v>868</v>
          </cell>
          <cell r="K251">
            <v>72</v>
          </cell>
          <cell r="L251">
            <v>5</v>
          </cell>
          <cell r="M251">
            <v>172</v>
          </cell>
          <cell r="N251">
            <v>19.5183</v>
          </cell>
          <cell r="O251">
            <v>20.324000000000002</v>
          </cell>
          <cell r="P251">
            <v>32.848999999999997</v>
          </cell>
          <cell r="Q251">
            <v>1.7669999999999999</v>
          </cell>
          <cell r="R251">
            <v>7.12</v>
          </cell>
          <cell r="S251">
            <v>97</v>
          </cell>
          <cell r="T251" t="str">
            <v>N</v>
          </cell>
        </row>
        <row r="252">
          <cell r="A252" t="str">
            <v>11015</v>
          </cell>
          <cell r="B252" t="str">
            <v>2</v>
          </cell>
          <cell r="C252" t="str">
            <v>6</v>
          </cell>
          <cell r="D252" t="str">
            <v>2010</v>
          </cell>
          <cell r="E252" t="str">
            <v>02</v>
          </cell>
          <cell r="F252">
            <v>532</v>
          </cell>
          <cell r="G252">
            <v>504</v>
          </cell>
          <cell r="H252">
            <v>28</v>
          </cell>
          <cell r="I252">
            <v>940</v>
          </cell>
          <cell r="J252">
            <v>868</v>
          </cell>
          <cell r="K252">
            <v>72</v>
          </cell>
          <cell r="L252">
            <v>5</v>
          </cell>
          <cell r="M252">
            <v>172</v>
          </cell>
          <cell r="N252">
            <v>22.837700000000002</v>
          </cell>
          <cell r="O252">
            <v>20.324000000000002</v>
          </cell>
          <cell r="P252">
            <v>38.435000000000002</v>
          </cell>
          <cell r="Q252">
            <v>1.7669999999999999</v>
          </cell>
          <cell r="R252">
            <v>7.12</v>
          </cell>
          <cell r="S252">
            <v>97</v>
          </cell>
          <cell r="T252" t="str">
            <v>N</v>
          </cell>
        </row>
        <row r="253">
          <cell r="A253" t="str">
            <v>11015</v>
          </cell>
          <cell r="B253" t="str">
            <v>2</v>
          </cell>
          <cell r="C253" t="str">
            <v>7</v>
          </cell>
          <cell r="D253" t="str">
            <v>2010</v>
          </cell>
          <cell r="E253" t="str">
            <v>02</v>
          </cell>
          <cell r="F253" t="str">
            <v>,</v>
          </cell>
          <cell r="G253" t="str">
            <v>,</v>
          </cell>
          <cell r="H253" t="str">
            <v>,</v>
          </cell>
          <cell r="I253" t="str">
            <v>,</v>
          </cell>
          <cell r="J253" t="str">
            <v>,</v>
          </cell>
          <cell r="K253" t="str">
            <v>,</v>
          </cell>
          <cell r="L253">
            <v>0</v>
          </cell>
          <cell r="M253">
            <v>0</v>
          </cell>
          <cell r="N253" t="str">
            <v>,</v>
          </cell>
          <cell r="O253">
            <v>0</v>
          </cell>
          <cell r="P253" t="str">
            <v>,</v>
          </cell>
          <cell r="Q253" t="str">
            <v>,</v>
          </cell>
          <cell r="R253">
            <v>0</v>
          </cell>
          <cell r="S253">
            <v>0</v>
          </cell>
          <cell r="T253" t="str">
            <v>N</v>
          </cell>
        </row>
        <row r="254">
          <cell r="A254" t="str">
            <v>11016</v>
          </cell>
          <cell r="B254" t="str">
            <v>0</v>
          </cell>
          <cell r="C254" t="str">
            <v>0</v>
          </cell>
          <cell r="D254" t="str">
            <v>2010</v>
          </cell>
          <cell r="E254" t="str">
            <v>02</v>
          </cell>
          <cell r="F254">
            <v>908.19</v>
          </cell>
          <cell r="G254">
            <v>892.36</v>
          </cell>
          <cell r="H254">
            <v>15.83</v>
          </cell>
          <cell r="I254">
            <v>4334.3500000000004</v>
          </cell>
          <cell r="J254">
            <v>4313.92</v>
          </cell>
          <cell r="K254">
            <v>20.43</v>
          </cell>
          <cell r="L254">
            <v>14</v>
          </cell>
          <cell r="M254">
            <v>421</v>
          </cell>
          <cell r="N254">
            <v>35.186700000000002</v>
          </cell>
          <cell r="O254">
            <v>39.354999999999997</v>
          </cell>
          <cell r="P254">
            <v>41.588000000000001</v>
          </cell>
          <cell r="Q254">
            <v>4.7729999999999997</v>
          </cell>
          <cell r="R254">
            <v>31.57</v>
          </cell>
          <cell r="S254">
            <v>226</v>
          </cell>
          <cell r="T254" t="str">
            <v>N</v>
          </cell>
        </row>
        <row r="255">
          <cell r="A255" t="str">
            <v>11016</v>
          </cell>
          <cell r="B255" t="str">
            <v>1</v>
          </cell>
          <cell r="C255" t="str">
            <v>0</v>
          </cell>
          <cell r="D255" t="str">
            <v>2010</v>
          </cell>
          <cell r="E255" t="str">
            <v>02</v>
          </cell>
          <cell r="F255">
            <v>886</v>
          </cell>
          <cell r="G255">
            <v>870.17</v>
          </cell>
          <cell r="H255">
            <v>15.83</v>
          </cell>
          <cell r="I255">
            <v>4179</v>
          </cell>
          <cell r="J255">
            <v>4158.57</v>
          </cell>
          <cell r="K255">
            <v>20.43</v>
          </cell>
          <cell r="L255">
            <v>4</v>
          </cell>
          <cell r="M255">
            <v>249</v>
          </cell>
          <cell r="N255">
            <v>57.264099999999999</v>
          </cell>
          <cell r="O255">
            <v>65.161000000000001</v>
          </cell>
          <cell r="P255">
            <v>68.087999999999994</v>
          </cell>
          <cell r="Q255">
            <v>4.7169999999999996</v>
          </cell>
          <cell r="R255">
            <v>27.31</v>
          </cell>
          <cell r="S255">
            <v>127</v>
          </cell>
          <cell r="T255" t="str">
            <v>N</v>
          </cell>
        </row>
        <row r="256">
          <cell r="A256" t="str">
            <v>11016</v>
          </cell>
          <cell r="B256" t="str">
            <v>1</v>
          </cell>
          <cell r="C256" t="str">
            <v>1</v>
          </cell>
          <cell r="D256" t="str">
            <v>2010</v>
          </cell>
          <cell r="E256" t="str">
            <v>02</v>
          </cell>
          <cell r="F256" t="str">
            <v>,</v>
          </cell>
          <cell r="G256" t="str">
            <v>,</v>
          </cell>
          <cell r="H256" t="str">
            <v>,</v>
          </cell>
          <cell r="I256" t="str">
            <v>,</v>
          </cell>
          <cell r="J256" t="str">
            <v>,</v>
          </cell>
          <cell r="K256" t="str">
            <v>,</v>
          </cell>
          <cell r="L256">
            <v>0</v>
          </cell>
          <cell r="M256">
            <v>0</v>
          </cell>
          <cell r="N256" t="str">
            <v>,</v>
          </cell>
          <cell r="O256">
            <v>0</v>
          </cell>
          <cell r="P256" t="str">
            <v>,</v>
          </cell>
          <cell r="Q256" t="str">
            <v>,</v>
          </cell>
          <cell r="R256">
            <v>0</v>
          </cell>
          <cell r="S256">
            <v>0</v>
          </cell>
          <cell r="T256" t="str">
            <v>N</v>
          </cell>
        </row>
        <row r="257">
          <cell r="A257" t="str">
            <v>11016</v>
          </cell>
          <cell r="B257" t="str">
            <v>1</v>
          </cell>
          <cell r="C257" t="str">
            <v>2</v>
          </cell>
          <cell r="D257" t="str">
            <v>2010</v>
          </cell>
          <cell r="E257" t="str">
            <v>02</v>
          </cell>
          <cell r="F257" t="str">
            <v>,</v>
          </cell>
          <cell r="G257" t="str">
            <v>,</v>
          </cell>
          <cell r="H257" t="str">
            <v>,</v>
          </cell>
          <cell r="I257" t="str">
            <v>,</v>
          </cell>
          <cell r="J257" t="str">
            <v>,</v>
          </cell>
          <cell r="K257" t="str">
            <v>,</v>
          </cell>
          <cell r="L257">
            <v>0</v>
          </cell>
          <cell r="M257">
            <v>0</v>
          </cell>
          <cell r="N257" t="str">
            <v>,</v>
          </cell>
          <cell r="O257">
            <v>0</v>
          </cell>
          <cell r="P257" t="str">
            <v>,</v>
          </cell>
          <cell r="Q257" t="str">
            <v>,</v>
          </cell>
          <cell r="R257">
            <v>0</v>
          </cell>
          <cell r="S257">
            <v>0</v>
          </cell>
          <cell r="T257" t="str">
            <v>N</v>
          </cell>
        </row>
        <row r="258">
          <cell r="A258" t="str">
            <v>11016</v>
          </cell>
          <cell r="B258" t="str">
            <v>1</v>
          </cell>
          <cell r="C258" t="str">
            <v>3</v>
          </cell>
          <cell r="D258" t="str">
            <v>2010</v>
          </cell>
          <cell r="E258" t="str">
            <v>02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 t="str">
            <v>,</v>
          </cell>
          <cell r="R258">
            <v>0</v>
          </cell>
          <cell r="S258">
            <v>0</v>
          </cell>
          <cell r="T258" t="str">
            <v>N</v>
          </cell>
        </row>
        <row r="259">
          <cell r="A259" t="str">
            <v>11016</v>
          </cell>
          <cell r="B259" t="str">
            <v>1</v>
          </cell>
          <cell r="C259" t="str">
            <v>4</v>
          </cell>
          <cell r="D259" t="str">
            <v>2010</v>
          </cell>
          <cell r="E259" t="str">
            <v>02</v>
          </cell>
          <cell r="F259">
            <v>886</v>
          </cell>
          <cell r="G259">
            <v>870.17</v>
          </cell>
          <cell r="H259">
            <v>15.83</v>
          </cell>
          <cell r="I259">
            <v>4179</v>
          </cell>
          <cell r="J259">
            <v>4158.57</v>
          </cell>
          <cell r="K259">
            <v>20.43</v>
          </cell>
          <cell r="L259">
            <v>4</v>
          </cell>
          <cell r="M259">
            <v>249</v>
          </cell>
          <cell r="N259">
            <v>57.264099999999999</v>
          </cell>
          <cell r="O259">
            <v>65.161000000000001</v>
          </cell>
          <cell r="P259">
            <v>68.087999999999994</v>
          </cell>
          <cell r="Q259">
            <v>4.7169999999999996</v>
          </cell>
          <cell r="R259">
            <v>27.31</v>
          </cell>
          <cell r="S259">
            <v>127</v>
          </cell>
          <cell r="T259" t="str">
            <v>N</v>
          </cell>
        </row>
        <row r="260">
          <cell r="A260" t="str">
            <v>11016</v>
          </cell>
          <cell r="B260" t="str">
            <v>1</v>
          </cell>
          <cell r="C260" t="str">
            <v>5</v>
          </cell>
          <cell r="D260" t="str">
            <v>2010</v>
          </cell>
          <cell r="E260" t="str">
            <v>02</v>
          </cell>
          <cell r="F260" t="str">
            <v>,</v>
          </cell>
          <cell r="G260" t="str">
            <v>,</v>
          </cell>
          <cell r="H260" t="str">
            <v>,</v>
          </cell>
          <cell r="I260" t="str">
            <v>,</v>
          </cell>
          <cell r="J260" t="str">
            <v>,</v>
          </cell>
          <cell r="K260" t="str">
            <v>,</v>
          </cell>
          <cell r="L260">
            <v>0</v>
          </cell>
          <cell r="M260">
            <v>0</v>
          </cell>
          <cell r="N260" t="str">
            <v>,</v>
          </cell>
          <cell r="O260">
            <v>0</v>
          </cell>
          <cell r="P260" t="str">
            <v>,</v>
          </cell>
          <cell r="Q260" t="str">
            <v>,</v>
          </cell>
          <cell r="R260">
            <v>0</v>
          </cell>
          <cell r="S260">
            <v>0</v>
          </cell>
          <cell r="T260" t="str">
            <v>N</v>
          </cell>
        </row>
        <row r="261">
          <cell r="A261" t="str">
            <v>11016</v>
          </cell>
          <cell r="B261" t="str">
            <v>2</v>
          </cell>
          <cell r="C261" t="str">
            <v>0</v>
          </cell>
          <cell r="D261" t="str">
            <v>2010</v>
          </cell>
          <cell r="E261" t="str">
            <v>02</v>
          </cell>
          <cell r="F261">
            <v>22.19</v>
          </cell>
          <cell r="G261">
            <v>22.19</v>
          </cell>
          <cell r="H261" t="str">
            <v>,</v>
          </cell>
          <cell r="I261">
            <v>155.35</v>
          </cell>
          <cell r="J261">
            <v>155.35</v>
          </cell>
          <cell r="K261" t="str">
            <v>,</v>
          </cell>
          <cell r="L261">
            <v>10</v>
          </cell>
          <cell r="M261">
            <v>172</v>
          </cell>
          <cell r="N261">
            <v>3.2258</v>
          </cell>
          <cell r="O261">
            <v>6.25</v>
          </cell>
          <cell r="P261">
            <v>3.226</v>
          </cell>
          <cell r="Q261">
            <v>7</v>
          </cell>
          <cell r="R261">
            <v>4.26</v>
          </cell>
          <cell r="S261">
            <v>99</v>
          </cell>
          <cell r="T261" t="str">
            <v>N</v>
          </cell>
        </row>
        <row r="262">
          <cell r="A262" t="str">
            <v>11016</v>
          </cell>
          <cell r="B262" t="str">
            <v>2</v>
          </cell>
          <cell r="C262" t="str">
            <v>6</v>
          </cell>
          <cell r="D262" t="str">
            <v>2010</v>
          </cell>
          <cell r="E262" t="str">
            <v>02</v>
          </cell>
          <cell r="F262">
            <v>22.19</v>
          </cell>
          <cell r="G262">
            <v>22.19</v>
          </cell>
          <cell r="H262" t="str">
            <v>,</v>
          </cell>
          <cell r="I262">
            <v>155.35</v>
          </cell>
          <cell r="J262">
            <v>155.35</v>
          </cell>
          <cell r="K262" t="str">
            <v>,</v>
          </cell>
          <cell r="L262">
            <v>10</v>
          </cell>
          <cell r="M262">
            <v>172</v>
          </cell>
          <cell r="N262">
            <v>3.2258</v>
          </cell>
          <cell r="O262">
            <v>6.25</v>
          </cell>
          <cell r="P262">
            <v>3.226</v>
          </cell>
          <cell r="Q262">
            <v>7</v>
          </cell>
          <cell r="R262">
            <v>4.26</v>
          </cell>
          <cell r="S262">
            <v>99</v>
          </cell>
          <cell r="T262" t="str">
            <v>N</v>
          </cell>
        </row>
        <row r="263">
          <cell r="A263" t="str">
            <v>11016</v>
          </cell>
          <cell r="B263" t="str">
            <v>2</v>
          </cell>
          <cell r="C263" t="str">
            <v>7</v>
          </cell>
          <cell r="D263" t="str">
            <v>2010</v>
          </cell>
          <cell r="E263" t="str">
            <v>02</v>
          </cell>
          <cell r="F263">
            <v>0</v>
          </cell>
          <cell r="G263">
            <v>0</v>
          </cell>
          <cell r="H263" t="str">
            <v>,</v>
          </cell>
          <cell r="I263">
            <v>0</v>
          </cell>
          <cell r="J263">
            <v>0</v>
          </cell>
          <cell r="K263" t="str">
            <v>,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 t="str">
            <v>,</v>
          </cell>
          <cell r="R263">
            <v>0</v>
          </cell>
          <cell r="S263">
            <v>0</v>
          </cell>
          <cell r="T263" t="str">
            <v>N</v>
          </cell>
        </row>
        <row r="264">
          <cell r="A264" t="str">
            <v>11019</v>
          </cell>
          <cell r="B264" t="str">
            <v>0</v>
          </cell>
          <cell r="C264" t="str">
            <v>0</v>
          </cell>
          <cell r="D264" t="str">
            <v>2010</v>
          </cell>
          <cell r="E264" t="str">
            <v>02</v>
          </cell>
          <cell r="F264">
            <v>1080.43</v>
          </cell>
          <cell r="G264">
            <v>922.41</v>
          </cell>
          <cell r="H264">
            <v>158.02000000000001</v>
          </cell>
          <cell r="I264">
            <v>2025.43</v>
          </cell>
          <cell r="J264">
            <v>1827.89</v>
          </cell>
          <cell r="K264">
            <v>197.54</v>
          </cell>
          <cell r="L264">
            <v>4</v>
          </cell>
          <cell r="M264">
            <v>174</v>
          </cell>
          <cell r="N264">
            <v>38.949199999999998</v>
          </cell>
          <cell r="O264">
            <v>35.112000000000002</v>
          </cell>
          <cell r="P264">
            <v>64.575000000000003</v>
          </cell>
          <cell r="Q264">
            <v>1.875</v>
          </cell>
          <cell r="R264">
            <v>12.79</v>
          </cell>
          <cell r="S264">
            <v>83</v>
          </cell>
          <cell r="T264" t="str">
            <v>N</v>
          </cell>
        </row>
        <row r="265">
          <cell r="A265" t="str">
            <v>11019</v>
          </cell>
          <cell r="B265" t="str">
            <v>1</v>
          </cell>
          <cell r="C265" t="str">
            <v>0</v>
          </cell>
          <cell r="D265" t="str">
            <v>2010</v>
          </cell>
          <cell r="E265" t="str">
            <v>02</v>
          </cell>
          <cell r="F265">
            <v>354</v>
          </cell>
          <cell r="G265">
            <v>330.98</v>
          </cell>
          <cell r="H265">
            <v>23.02</v>
          </cell>
          <cell r="I265">
            <v>579</v>
          </cell>
          <cell r="J265">
            <v>555.03</v>
          </cell>
          <cell r="K265">
            <v>23.97</v>
          </cell>
          <cell r="L265">
            <v>2</v>
          </cell>
          <cell r="M265">
            <v>84</v>
          </cell>
          <cell r="N265">
            <v>24.6173</v>
          </cell>
          <cell r="O265">
            <v>24.026</v>
          </cell>
          <cell r="P265">
            <v>48.213999999999999</v>
          </cell>
          <cell r="Q265">
            <v>1.6359999999999999</v>
          </cell>
          <cell r="R265">
            <v>7.85</v>
          </cell>
          <cell r="S265">
            <v>44</v>
          </cell>
          <cell r="T265" t="str">
            <v>N</v>
          </cell>
        </row>
        <row r="266">
          <cell r="A266" t="str">
            <v>11019</v>
          </cell>
          <cell r="B266" t="str">
            <v>1</v>
          </cell>
          <cell r="C266" t="str">
            <v>1</v>
          </cell>
          <cell r="D266" t="str">
            <v>2010</v>
          </cell>
          <cell r="E266" t="str">
            <v>02</v>
          </cell>
          <cell r="F266" t="str">
            <v>,</v>
          </cell>
          <cell r="G266" t="str">
            <v>,</v>
          </cell>
          <cell r="H266" t="str">
            <v>,</v>
          </cell>
          <cell r="I266" t="str">
            <v>,</v>
          </cell>
          <cell r="J266" t="str">
            <v>,</v>
          </cell>
          <cell r="K266" t="str">
            <v>,</v>
          </cell>
          <cell r="L266">
            <v>0</v>
          </cell>
          <cell r="M266">
            <v>0</v>
          </cell>
          <cell r="N266" t="str">
            <v>,</v>
          </cell>
          <cell r="O266">
            <v>0</v>
          </cell>
          <cell r="P266" t="str">
            <v>,</v>
          </cell>
          <cell r="Q266" t="str">
            <v>,</v>
          </cell>
          <cell r="R266">
            <v>0</v>
          </cell>
          <cell r="S266">
            <v>0</v>
          </cell>
          <cell r="T266" t="str">
            <v>N</v>
          </cell>
        </row>
        <row r="267">
          <cell r="A267" t="str">
            <v>11019</v>
          </cell>
          <cell r="B267" t="str">
            <v>1</v>
          </cell>
          <cell r="C267" t="str">
            <v>2</v>
          </cell>
          <cell r="D267" t="str">
            <v>2010</v>
          </cell>
          <cell r="E267" t="str">
            <v>02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 t="str">
            <v>,</v>
          </cell>
          <cell r="R267">
            <v>0</v>
          </cell>
          <cell r="S267">
            <v>0</v>
          </cell>
          <cell r="T267" t="str">
            <v>N</v>
          </cell>
        </row>
        <row r="268">
          <cell r="A268" t="str">
            <v>11019</v>
          </cell>
          <cell r="B268" t="str">
            <v>1</v>
          </cell>
          <cell r="C268" t="str">
            <v>3</v>
          </cell>
          <cell r="D268" t="str">
            <v>2010</v>
          </cell>
          <cell r="E268" t="str">
            <v>02</v>
          </cell>
          <cell r="F268" t="str">
            <v>,</v>
          </cell>
          <cell r="G268" t="str">
            <v>,</v>
          </cell>
          <cell r="H268" t="str">
            <v>,</v>
          </cell>
          <cell r="I268" t="str">
            <v>,</v>
          </cell>
          <cell r="J268" t="str">
            <v>,</v>
          </cell>
          <cell r="K268" t="str">
            <v>,</v>
          </cell>
          <cell r="L268">
            <v>0</v>
          </cell>
          <cell r="M268">
            <v>0</v>
          </cell>
          <cell r="N268" t="str">
            <v>,</v>
          </cell>
          <cell r="O268">
            <v>0</v>
          </cell>
          <cell r="P268" t="str">
            <v>,</v>
          </cell>
          <cell r="Q268" t="str">
            <v>,</v>
          </cell>
          <cell r="R268">
            <v>0</v>
          </cell>
          <cell r="S268">
            <v>0</v>
          </cell>
          <cell r="T268" t="str">
            <v>N</v>
          </cell>
        </row>
        <row r="269">
          <cell r="A269" t="str">
            <v>11019</v>
          </cell>
          <cell r="B269" t="str">
            <v>1</v>
          </cell>
          <cell r="C269" t="str">
            <v>4</v>
          </cell>
          <cell r="D269" t="str">
            <v>2010</v>
          </cell>
          <cell r="E269" t="str">
            <v>02</v>
          </cell>
          <cell r="F269">
            <v>354</v>
          </cell>
          <cell r="G269">
            <v>330.98</v>
          </cell>
          <cell r="H269">
            <v>23.02</v>
          </cell>
          <cell r="I269">
            <v>579</v>
          </cell>
          <cell r="J269">
            <v>555.03</v>
          </cell>
          <cell r="K269">
            <v>23.97</v>
          </cell>
          <cell r="L269">
            <v>2</v>
          </cell>
          <cell r="M269">
            <v>84</v>
          </cell>
          <cell r="N269">
            <v>24.6173</v>
          </cell>
          <cell r="O269">
            <v>24.026</v>
          </cell>
          <cell r="P269">
            <v>48.213999999999999</v>
          </cell>
          <cell r="Q269">
            <v>1.6359999999999999</v>
          </cell>
          <cell r="R269">
            <v>7.85</v>
          </cell>
          <cell r="S269">
            <v>44</v>
          </cell>
          <cell r="T269" t="str">
            <v>N</v>
          </cell>
        </row>
        <row r="270">
          <cell r="A270" t="str">
            <v>11019</v>
          </cell>
          <cell r="B270" t="str">
            <v>1</v>
          </cell>
          <cell r="C270" t="str">
            <v>5</v>
          </cell>
          <cell r="D270" t="str">
            <v>2010</v>
          </cell>
          <cell r="E270" t="str">
            <v>02</v>
          </cell>
          <cell r="F270" t="str">
            <v>,</v>
          </cell>
          <cell r="G270" t="str">
            <v>,</v>
          </cell>
          <cell r="H270" t="str">
            <v>,</v>
          </cell>
          <cell r="I270" t="str">
            <v>,</v>
          </cell>
          <cell r="J270" t="str">
            <v>,</v>
          </cell>
          <cell r="K270" t="str">
            <v>,</v>
          </cell>
          <cell r="L270">
            <v>0</v>
          </cell>
          <cell r="M270">
            <v>0</v>
          </cell>
          <cell r="N270" t="str">
            <v>,</v>
          </cell>
          <cell r="O270">
            <v>0</v>
          </cell>
          <cell r="P270" t="str">
            <v>,</v>
          </cell>
          <cell r="Q270" t="str">
            <v>,</v>
          </cell>
          <cell r="R270">
            <v>0</v>
          </cell>
          <cell r="S270">
            <v>0</v>
          </cell>
          <cell r="T270" t="str">
            <v>N</v>
          </cell>
        </row>
        <row r="271">
          <cell r="A271" t="str">
            <v>11019</v>
          </cell>
          <cell r="B271" t="str">
            <v>2</v>
          </cell>
          <cell r="C271" t="str">
            <v>0</v>
          </cell>
          <cell r="D271" t="str">
            <v>2010</v>
          </cell>
          <cell r="E271" t="str">
            <v>02</v>
          </cell>
          <cell r="F271">
            <v>726.43</v>
          </cell>
          <cell r="G271">
            <v>591.42999999999995</v>
          </cell>
          <cell r="H271">
            <v>135</v>
          </cell>
          <cell r="I271">
            <v>1446.43</v>
          </cell>
          <cell r="J271">
            <v>1272.8599999999999</v>
          </cell>
          <cell r="K271">
            <v>173.57</v>
          </cell>
          <cell r="L271">
            <v>2</v>
          </cell>
          <cell r="M271">
            <v>90</v>
          </cell>
          <cell r="N271">
            <v>52.325600000000001</v>
          </cell>
          <cell r="O271">
            <v>47.619</v>
          </cell>
          <cell r="P271">
            <v>79.844999999999999</v>
          </cell>
          <cell r="Q271">
            <v>1.9910000000000001</v>
          </cell>
          <cell r="R271">
            <v>4.9400000000000004</v>
          </cell>
          <cell r="S271">
            <v>39</v>
          </cell>
          <cell r="T271" t="str">
            <v>N</v>
          </cell>
        </row>
        <row r="272">
          <cell r="A272" t="str">
            <v>11019</v>
          </cell>
          <cell r="B272" t="str">
            <v>2</v>
          </cell>
          <cell r="C272" t="str">
            <v>6</v>
          </cell>
          <cell r="D272" t="str">
            <v>2010</v>
          </cell>
          <cell r="E272" t="str">
            <v>02</v>
          </cell>
          <cell r="F272">
            <v>726.43</v>
          </cell>
          <cell r="G272">
            <v>591.42999999999995</v>
          </cell>
          <cell r="H272">
            <v>135</v>
          </cell>
          <cell r="I272">
            <v>1446.43</v>
          </cell>
          <cell r="J272">
            <v>1272.8599999999999</v>
          </cell>
          <cell r="K272">
            <v>173.57</v>
          </cell>
          <cell r="L272">
            <v>2</v>
          </cell>
          <cell r="M272">
            <v>90</v>
          </cell>
          <cell r="N272">
            <v>52.325600000000001</v>
          </cell>
          <cell r="O272">
            <v>47.619</v>
          </cell>
          <cell r="P272">
            <v>79.844999999999999</v>
          </cell>
          <cell r="Q272">
            <v>1.9910000000000001</v>
          </cell>
          <cell r="R272">
            <v>4.9400000000000004</v>
          </cell>
          <cell r="S272">
            <v>39</v>
          </cell>
          <cell r="T272" t="str">
            <v>N</v>
          </cell>
        </row>
        <row r="273">
          <cell r="A273" t="str">
            <v>11019</v>
          </cell>
          <cell r="B273" t="str">
            <v>2</v>
          </cell>
          <cell r="C273" t="str">
            <v>7</v>
          </cell>
          <cell r="D273" t="str">
            <v>2010</v>
          </cell>
          <cell r="E273" t="str">
            <v>02</v>
          </cell>
          <cell r="F273" t="str">
            <v>,</v>
          </cell>
          <cell r="G273" t="str">
            <v>,</v>
          </cell>
          <cell r="H273" t="str">
            <v>,</v>
          </cell>
          <cell r="I273" t="str">
            <v>,</v>
          </cell>
          <cell r="J273" t="str">
            <v>,</v>
          </cell>
          <cell r="K273" t="str">
            <v>,</v>
          </cell>
          <cell r="L273">
            <v>0</v>
          </cell>
          <cell r="M273">
            <v>0</v>
          </cell>
          <cell r="N273" t="str">
            <v>,</v>
          </cell>
          <cell r="O273">
            <v>0</v>
          </cell>
          <cell r="P273" t="str">
            <v>,</v>
          </cell>
          <cell r="Q273" t="str">
            <v>,</v>
          </cell>
          <cell r="R273">
            <v>0</v>
          </cell>
          <cell r="S273">
            <v>0</v>
          </cell>
          <cell r="T273" t="str">
            <v>N</v>
          </cell>
        </row>
        <row r="274">
          <cell r="A274" t="str">
            <v>11020</v>
          </cell>
          <cell r="B274" t="str">
            <v>0</v>
          </cell>
          <cell r="C274" t="str">
            <v>0</v>
          </cell>
          <cell r="D274" t="str">
            <v>2010</v>
          </cell>
          <cell r="E274" t="str">
            <v>02</v>
          </cell>
          <cell r="F274">
            <v>16375.41</v>
          </cell>
          <cell r="G274">
            <v>10170.450000000001</v>
          </cell>
          <cell r="H274">
            <v>6204.96</v>
          </cell>
          <cell r="I274">
            <v>36020.81</v>
          </cell>
          <cell r="J274">
            <v>16913.189999999999</v>
          </cell>
          <cell r="K274">
            <v>19107.62</v>
          </cell>
          <cell r="L274">
            <v>38.393000000000001</v>
          </cell>
          <cell r="M274">
            <v>3584.43</v>
          </cell>
          <cell r="N274">
            <v>35.809100000000001</v>
          </cell>
          <cell r="O274">
            <v>49.448999999999998</v>
          </cell>
          <cell r="P274">
            <v>49.531999999999996</v>
          </cell>
          <cell r="Q274">
            <v>2.2000000000000002</v>
          </cell>
          <cell r="R274">
            <v>480.87</v>
          </cell>
          <cell r="S274">
            <v>1881.57</v>
          </cell>
          <cell r="T274" t="str">
            <v>S</v>
          </cell>
        </row>
        <row r="275">
          <cell r="A275" t="str">
            <v>11020</v>
          </cell>
          <cell r="B275" t="str">
            <v>1</v>
          </cell>
          <cell r="C275" t="str">
            <v>0</v>
          </cell>
          <cell r="D275" t="str">
            <v>2010</v>
          </cell>
          <cell r="E275" t="str">
            <v>02</v>
          </cell>
          <cell r="F275">
            <v>15916.41</v>
          </cell>
          <cell r="G275">
            <v>9900.25</v>
          </cell>
          <cell r="H275">
            <v>6016.16</v>
          </cell>
          <cell r="I275">
            <v>35268.21</v>
          </cell>
          <cell r="J275">
            <v>16595.990000000002</v>
          </cell>
          <cell r="K275">
            <v>18672.22</v>
          </cell>
          <cell r="L275">
            <v>33.393000000000001</v>
          </cell>
          <cell r="M275">
            <v>3422.43</v>
          </cell>
          <cell r="N275">
            <v>36.727200000000003</v>
          </cell>
          <cell r="O275">
            <v>51.27</v>
          </cell>
          <cell r="P275">
            <v>50.375999999999998</v>
          </cell>
          <cell r="Q275">
            <v>2.2160000000000002</v>
          </cell>
          <cell r="R275">
            <v>474.08</v>
          </cell>
          <cell r="S275">
            <v>1778.57</v>
          </cell>
          <cell r="T275" t="str">
            <v>S</v>
          </cell>
        </row>
        <row r="276">
          <cell r="A276" t="str">
            <v>11020</v>
          </cell>
          <cell r="B276" t="str">
            <v>1</v>
          </cell>
          <cell r="C276" t="str">
            <v>1</v>
          </cell>
          <cell r="D276" t="str">
            <v>2010</v>
          </cell>
          <cell r="E276" t="str">
            <v>02</v>
          </cell>
          <cell r="F276">
            <v>2755</v>
          </cell>
          <cell r="G276">
            <v>1891.73</v>
          </cell>
          <cell r="H276">
            <v>863.27</v>
          </cell>
          <cell r="I276">
            <v>7459</v>
          </cell>
          <cell r="J276">
            <v>3183.55</v>
          </cell>
          <cell r="K276">
            <v>4275.45</v>
          </cell>
          <cell r="L276">
            <v>3</v>
          </cell>
          <cell r="M276">
            <v>696</v>
          </cell>
          <cell r="N276">
            <v>38.274799999999999</v>
          </cell>
          <cell r="O276">
            <v>43.588000000000001</v>
          </cell>
          <cell r="P276">
            <v>39.582999999999998</v>
          </cell>
          <cell r="Q276">
            <v>2.7069999999999999</v>
          </cell>
          <cell r="R276">
            <v>155</v>
          </cell>
          <cell r="S276">
            <v>352</v>
          </cell>
          <cell r="T276" t="str">
            <v>N</v>
          </cell>
        </row>
        <row r="277">
          <cell r="A277" t="str">
            <v>11020</v>
          </cell>
          <cell r="B277" t="str">
            <v>1</v>
          </cell>
          <cell r="C277" t="str">
            <v>2</v>
          </cell>
          <cell r="D277" t="str">
            <v>2010</v>
          </cell>
          <cell r="E277" t="str">
            <v>02</v>
          </cell>
          <cell r="F277">
            <v>8808</v>
          </cell>
          <cell r="G277">
            <v>5153.46</v>
          </cell>
          <cell r="H277">
            <v>3654.54</v>
          </cell>
          <cell r="I277">
            <v>19677</v>
          </cell>
          <cell r="J277">
            <v>9070.7000000000007</v>
          </cell>
          <cell r="K277">
            <v>10606.3</v>
          </cell>
          <cell r="L277">
            <v>10.393000000000001</v>
          </cell>
          <cell r="M277">
            <v>1560.43</v>
          </cell>
          <cell r="N277">
            <v>44.874099999999999</v>
          </cell>
          <cell r="O277">
            <v>72.147000000000006</v>
          </cell>
          <cell r="P277">
            <v>66.677999999999997</v>
          </cell>
          <cell r="Q277">
            <v>2.234</v>
          </cell>
          <cell r="R277">
            <v>203.98</v>
          </cell>
          <cell r="S277">
            <v>779.57</v>
          </cell>
          <cell r="T277" t="str">
            <v>N</v>
          </cell>
        </row>
        <row r="278">
          <cell r="A278" t="str">
            <v>11020</v>
          </cell>
          <cell r="B278" t="str">
            <v>1</v>
          </cell>
          <cell r="C278" t="str">
            <v>3</v>
          </cell>
          <cell r="D278" t="str">
            <v>2010</v>
          </cell>
          <cell r="E278" t="str">
            <v>02</v>
          </cell>
          <cell r="F278">
            <v>2760</v>
          </cell>
          <cell r="G278">
            <v>1536.98</v>
          </cell>
          <cell r="H278">
            <v>1223.02</v>
          </cell>
          <cell r="I278">
            <v>4957</v>
          </cell>
          <cell r="J278">
            <v>1784.94</v>
          </cell>
          <cell r="K278">
            <v>3172.06</v>
          </cell>
          <cell r="L278">
            <v>8</v>
          </cell>
          <cell r="M278">
            <v>542</v>
          </cell>
          <cell r="N278">
            <v>32.6462</v>
          </cell>
          <cell r="O278">
            <v>44.624000000000002</v>
          </cell>
          <cell r="P278">
            <v>52.485999999999997</v>
          </cell>
          <cell r="Q278">
            <v>1.796</v>
          </cell>
          <cell r="R278">
            <v>62</v>
          </cell>
          <cell r="S278">
            <v>291</v>
          </cell>
          <cell r="T278" t="str">
            <v>N</v>
          </cell>
        </row>
        <row r="279">
          <cell r="A279" t="str">
            <v>11020</v>
          </cell>
          <cell r="B279" t="str">
            <v>1</v>
          </cell>
          <cell r="C279" t="str">
            <v>4</v>
          </cell>
          <cell r="D279" t="str">
            <v>2010</v>
          </cell>
          <cell r="E279" t="str">
            <v>02</v>
          </cell>
          <cell r="F279">
            <v>664</v>
          </cell>
          <cell r="G279">
            <v>484</v>
          </cell>
          <cell r="H279">
            <v>180</v>
          </cell>
          <cell r="I279">
            <v>1372</v>
          </cell>
          <cell r="J279">
            <v>976</v>
          </cell>
          <cell r="K279">
            <v>396</v>
          </cell>
          <cell r="L279">
            <v>5</v>
          </cell>
          <cell r="M279">
            <v>201</v>
          </cell>
          <cell r="N279">
            <v>24.3781</v>
          </cell>
          <cell r="O279">
            <v>22.648</v>
          </cell>
          <cell r="P279">
            <v>36.816000000000003</v>
          </cell>
          <cell r="Q279">
            <v>2.0659999999999998</v>
          </cell>
          <cell r="R279">
            <v>16.149999999999999</v>
          </cell>
          <cell r="S279">
            <v>123</v>
          </cell>
          <cell r="T279" t="str">
            <v>N</v>
          </cell>
        </row>
        <row r="280">
          <cell r="A280" t="str">
            <v>11020</v>
          </cell>
          <cell r="B280" t="str">
            <v>1</v>
          </cell>
          <cell r="C280" t="str">
            <v>5</v>
          </cell>
          <cell r="D280" t="str">
            <v>2010</v>
          </cell>
          <cell r="E280" t="str">
            <v>02</v>
          </cell>
          <cell r="F280">
            <v>929.41</v>
          </cell>
          <cell r="G280">
            <v>834.08</v>
          </cell>
          <cell r="H280">
            <v>95.32</v>
          </cell>
          <cell r="I280">
            <v>1803.21</v>
          </cell>
          <cell r="J280">
            <v>1580.79</v>
          </cell>
          <cell r="K280">
            <v>222.42</v>
          </cell>
          <cell r="L280">
            <v>7</v>
          </cell>
          <cell r="M280">
            <v>423</v>
          </cell>
          <cell r="N280">
            <v>15.2247</v>
          </cell>
          <cell r="O280">
            <v>16.440000000000001</v>
          </cell>
          <cell r="P280">
            <v>11.737</v>
          </cell>
          <cell r="Q280">
            <v>1.94</v>
          </cell>
          <cell r="R280">
            <v>36.94</v>
          </cell>
          <cell r="S280">
            <v>233</v>
          </cell>
          <cell r="T280" t="str">
            <v>N</v>
          </cell>
        </row>
        <row r="281">
          <cell r="A281" t="str">
            <v>11020</v>
          </cell>
          <cell r="B281" t="str">
            <v>2</v>
          </cell>
          <cell r="C281" t="str">
            <v>0</v>
          </cell>
          <cell r="D281" t="str">
            <v>2010</v>
          </cell>
          <cell r="E281" t="str">
            <v>02</v>
          </cell>
          <cell r="F281">
            <v>459</v>
          </cell>
          <cell r="G281">
            <v>270.2</v>
          </cell>
          <cell r="H281">
            <v>188.8</v>
          </cell>
          <cell r="I281">
            <v>752.6</v>
          </cell>
          <cell r="J281">
            <v>317.2</v>
          </cell>
          <cell r="K281">
            <v>435.4</v>
          </cell>
          <cell r="L281">
            <v>5</v>
          </cell>
          <cell r="M281">
            <v>162</v>
          </cell>
          <cell r="N281">
            <v>16.412700000000001</v>
          </cell>
          <cell r="O281">
            <v>17.998000000000001</v>
          </cell>
          <cell r="P281">
            <v>31.707000000000001</v>
          </cell>
          <cell r="Q281">
            <v>1.64</v>
          </cell>
          <cell r="R281">
            <v>6.79</v>
          </cell>
          <cell r="S281">
            <v>103</v>
          </cell>
          <cell r="T281" t="str">
            <v>N</v>
          </cell>
        </row>
        <row r="282">
          <cell r="A282" t="str">
            <v>11020</v>
          </cell>
          <cell r="B282" t="str">
            <v>2</v>
          </cell>
          <cell r="C282" t="str">
            <v>6</v>
          </cell>
          <cell r="D282" t="str">
            <v>2010</v>
          </cell>
          <cell r="E282" t="str">
            <v>02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 t="str">
            <v>,</v>
          </cell>
          <cell r="R282">
            <v>0</v>
          </cell>
          <cell r="S282">
            <v>0</v>
          </cell>
          <cell r="T282" t="str">
            <v>N</v>
          </cell>
        </row>
        <row r="283">
          <cell r="A283" t="str">
            <v>11020</v>
          </cell>
          <cell r="B283" t="str">
            <v>2</v>
          </cell>
          <cell r="C283" t="str">
            <v>7</v>
          </cell>
          <cell r="D283" t="str">
            <v>2010</v>
          </cell>
          <cell r="E283" t="str">
            <v>02</v>
          </cell>
          <cell r="F283">
            <v>459</v>
          </cell>
          <cell r="G283">
            <v>270.2</v>
          </cell>
          <cell r="H283">
            <v>188.8</v>
          </cell>
          <cell r="I283">
            <v>752.6</v>
          </cell>
          <cell r="J283">
            <v>317.2</v>
          </cell>
          <cell r="K283">
            <v>435.4</v>
          </cell>
          <cell r="L283">
            <v>5</v>
          </cell>
          <cell r="M283">
            <v>162</v>
          </cell>
          <cell r="N283">
            <v>16.412700000000001</v>
          </cell>
          <cell r="O283">
            <v>17.998000000000001</v>
          </cell>
          <cell r="P283">
            <v>31.707000000000001</v>
          </cell>
          <cell r="Q283">
            <v>1.64</v>
          </cell>
          <cell r="R283">
            <v>6.79</v>
          </cell>
          <cell r="S283">
            <v>103</v>
          </cell>
          <cell r="T283" t="str">
            <v>N</v>
          </cell>
        </row>
        <row r="284">
          <cell r="A284" t="str">
            <v>11022</v>
          </cell>
          <cell r="B284" t="str">
            <v>0</v>
          </cell>
          <cell r="C284" t="str">
            <v>0</v>
          </cell>
          <cell r="D284" t="str">
            <v>2010</v>
          </cell>
          <cell r="E284" t="str">
            <v>02</v>
          </cell>
          <cell r="F284">
            <v>3979.95</v>
          </cell>
          <cell r="G284">
            <v>2688.67</v>
          </cell>
          <cell r="H284">
            <v>1291.29</v>
          </cell>
          <cell r="I284">
            <v>7757.96</v>
          </cell>
          <cell r="J284">
            <v>5091.83</v>
          </cell>
          <cell r="K284">
            <v>2666.13</v>
          </cell>
          <cell r="L284">
            <v>12</v>
          </cell>
          <cell r="M284">
            <v>854</v>
          </cell>
          <cell r="N284">
            <v>32.130899999999997</v>
          </cell>
          <cell r="O284">
            <v>49.33</v>
          </cell>
          <cell r="P284">
            <v>37.170999999999999</v>
          </cell>
          <cell r="Q284">
            <v>1.9490000000000001</v>
          </cell>
          <cell r="R284">
            <v>83.97</v>
          </cell>
          <cell r="S284">
            <v>402</v>
          </cell>
          <cell r="T284" t="str">
            <v>N</v>
          </cell>
        </row>
        <row r="285">
          <cell r="A285" t="str">
            <v>11022</v>
          </cell>
          <cell r="B285" t="str">
            <v>1</v>
          </cell>
          <cell r="C285" t="str">
            <v>0</v>
          </cell>
          <cell r="D285" t="str">
            <v>2010</v>
          </cell>
          <cell r="E285" t="str">
            <v>02</v>
          </cell>
          <cell r="F285">
            <v>2744.83</v>
          </cell>
          <cell r="G285">
            <v>1754.2</v>
          </cell>
          <cell r="H285">
            <v>990.63</v>
          </cell>
          <cell r="I285">
            <v>4790.3999999999996</v>
          </cell>
          <cell r="J285">
            <v>3165.85</v>
          </cell>
          <cell r="K285">
            <v>1624.54</v>
          </cell>
          <cell r="L285">
            <v>5</v>
          </cell>
          <cell r="M285">
            <v>606</v>
          </cell>
          <cell r="N285">
            <v>28.2319</v>
          </cell>
          <cell r="O285">
            <v>52.225000000000001</v>
          </cell>
          <cell r="P285">
            <v>38.158999999999999</v>
          </cell>
          <cell r="Q285">
            <v>1.7450000000000001</v>
          </cell>
          <cell r="R285">
            <v>62.49</v>
          </cell>
          <cell r="S285">
            <v>258</v>
          </cell>
          <cell r="T285" t="str">
            <v>N</v>
          </cell>
        </row>
        <row r="286">
          <cell r="A286" t="str">
            <v>11022</v>
          </cell>
          <cell r="B286" t="str">
            <v>1</v>
          </cell>
          <cell r="C286" t="str">
            <v>1</v>
          </cell>
          <cell r="D286" t="str">
            <v>2010</v>
          </cell>
          <cell r="E286" t="str">
            <v>02</v>
          </cell>
          <cell r="F286" t="str">
            <v>,</v>
          </cell>
          <cell r="G286" t="str">
            <v>,</v>
          </cell>
          <cell r="H286" t="str">
            <v>,</v>
          </cell>
          <cell r="I286" t="str">
            <v>,</v>
          </cell>
          <cell r="J286" t="str">
            <v>,</v>
          </cell>
          <cell r="K286" t="str">
            <v>,</v>
          </cell>
          <cell r="L286">
            <v>0</v>
          </cell>
          <cell r="M286">
            <v>0</v>
          </cell>
          <cell r="N286" t="str">
            <v>,</v>
          </cell>
          <cell r="O286">
            <v>0</v>
          </cell>
          <cell r="P286" t="str">
            <v>,</v>
          </cell>
          <cell r="Q286" t="str">
            <v>,</v>
          </cell>
          <cell r="R286">
            <v>0</v>
          </cell>
          <cell r="S286">
            <v>0</v>
          </cell>
          <cell r="T286" t="str">
            <v>N</v>
          </cell>
        </row>
        <row r="287">
          <cell r="A287" t="str">
            <v>11022</v>
          </cell>
          <cell r="B287" t="str">
            <v>1</v>
          </cell>
          <cell r="C287" t="str">
            <v>2</v>
          </cell>
          <cell r="D287" t="str">
            <v>2010</v>
          </cell>
          <cell r="E287" t="str">
            <v>02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 t="str">
            <v>,</v>
          </cell>
          <cell r="R287">
            <v>0</v>
          </cell>
          <cell r="S287">
            <v>0</v>
          </cell>
          <cell r="T287" t="str">
            <v>N</v>
          </cell>
        </row>
        <row r="288">
          <cell r="A288" t="str">
            <v>11022</v>
          </cell>
          <cell r="B288" t="str">
            <v>1</v>
          </cell>
          <cell r="C288" t="str">
            <v>3</v>
          </cell>
          <cell r="D288" t="str">
            <v>2010</v>
          </cell>
          <cell r="E288" t="str">
            <v>02</v>
          </cell>
          <cell r="F288">
            <v>2744.83</v>
          </cell>
          <cell r="G288">
            <v>1754.2</v>
          </cell>
          <cell r="H288">
            <v>990.63</v>
          </cell>
          <cell r="I288">
            <v>4790.3999999999996</v>
          </cell>
          <cell r="J288">
            <v>3165.85</v>
          </cell>
          <cell r="K288">
            <v>1624.54</v>
          </cell>
          <cell r="L288">
            <v>5</v>
          </cell>
          <cell r="M288">
            <v>606</v>
          </cell>
          <cell r="N288">
            <v>28.2319</v>
          </cell>
          <cell r="O288">
            <v>52.225000000000001</v>
          </cell>
          <cell r="P288">
            <v>38.158999999999999</v>
          </cell>
          <cell r="Q288">
            <v>1.7450000000000001</v>
          </cell>
          <cell r="R288">
            <v>62.49</v>
          </cell>
          <cell r="S288">
            <v>258</v>
          </cell>
          <cell r="T288" t="str">
            <v>N</v>
          </cell>
        </row>
        <row r="289">
          <cell r="A289" t="str">
            <v>11022</v>
          </cell>
          <cell r="B289" t="str">
            <v>1</v>
          </cell>
          <cell r="C289" t="str">
            <v>4</v>
          </cell>
          <cell r="D289" t="str">
            <v>2010</v>
          </cell>
          <cell r="E289" t="str">
            <v>02</v>
          </cell>
          <cell r="F289" t="str">
            <v>,</v>
          </cell>
          <cell r="G289" t="str">
            <v>,</v>
          </cell>
          <cell r="H289" t="str">
            <v>,</v>
          </cell>
          <cell r="I289" t="str">
            <v>,</v>
          </cell>
          <cell r="J289" t="str">
            <v>,</v>
          </cell>
          <cell r="K289" t="str">
            <v>,</v>
          </cell>
          <cell r="L289">
            <v>0</v>
          </cell>
          <cell r="M289">
            <v>0</v>
          </cell>
          <cell r="N289" t="str">
            <v>,</v>
          </cell>
          <cell r="O289">
            <v>0</v>
          </cell>
          <cell r="P289" t="str">
            <v>,</v>
          </cell>
          <cell r="Q289" t="str">
            <v>,</v>
          </cell>
          <cell r="R289">
            <v>0</v>
          </cell>
          <cell r="S289">
            <v>0</v>
          </cell>
          <cell r="T289" t="str">
            <v>N</v>
          </cell>
        </row>
        <row r="290">
          <cell r="A290" t="str">
            <v>11022</v>
          </cell>
          <cell r="B290" t="str">
            <v>1</v>
          </cell>
          <cell r="C290" t="str">
            <v>5</v>
          </cell>
          <cell r="D290" t="str">
            <v>2010</v>
          </cell>
          <cell r="E290" t="str">
            <v>02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 t="str">
            <v>,</v>
          </cell>
          <cell r="R290">
            <v>0</v>
          </cell>
          <cell r="S290">
            <v>0</v>
          </cell>
          <cell r="T290" t="str">
            <v>N</v>
          </cell>
        </row>
        <row r="291">
          <cell r="A291" t="str">
            <v>11022</v>
          </cell>
          <cell r="B291" t="str">
            <v>2</v>
          </cell>
          <cell r="C291" t="str">
            <v>0</v>
          </cell>
          <cell r="D291" t="str">
            <v>2010</v>
          </cell>
          <cell r="E291" t="str">
            <v>02</v>
          </cell>
          <cell r="F291">
            <v>1235.1199999999999</v>
          </cell>
          <cell r="G291">
            <v>934.47</v>
          </cell>
          <cell r="H291">
            <v>300.66000000000003</v>
          </cell>
          <cell r="I291">
            <v>2967.56</v>
          </cell>
          <cell r="J291">
            <v>1925.97</v>
          </cell>
          <cell r="K291">
            <v>1041.5899999999999</v>
          </cell>
          <cell r="L291">
            <v>7</v>
          </cell>
          <cell r="M291">
            <v>248</v>
          </cell>
          <cell r="N291">
            <v>41.658200000000001</v>
          </cell>
          <cell r="O291">
            <v>44.143000000000001</v>
          </cell>
          <cell r="P291">
            <v>34.758000000000003</v>
          </cell>
          <cell r="Q291">
            <v>2.403</v>
          </cell>
          <cell r="R291">
            <v>21.49</v>
          </cell>
          <cell r="S291">
            <v>144</v>
          </cell>
          <cell r="T291" t="str">
            <v>N</v>
          </cell>
        </row>
        <row r="292">
          <cell r="A292" t="str">
            <v>11022</v>
          </cell>
          <cell r="B292" t="str">
            <v>2</v>
          </cell>
          <cell r="C292" t="str">
            <v>6</v>
          </cell>
          <cell r="D292" t="str">
            <v>2010</v>
          </cell>
          <cell r="E292" t="str">
            <v>02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 t="str">
            <v>,</v>
          </cell>
          <cell r="R292">
            <v>0</v>
          </cell>
          <cell r="S292">
            <v>0</v>
          </cell>
          <cell r="T292" t="str">
            <v>N</v>
          </cell>
        </row>
        <row r="293">
          <cell r="A293" t="str">
            <v>11022</v>
          </cell>
          <cell r="B293" t="str">
            <v>2</v>
          </cell>
          <cell r="C293" t="str">
            <v>7</v>
          </cell>
          <cell r="D293" t="str">
            <v>2010</v>
          </cell>
          <cell r="E293" t="str">
            <v>02</v>
          </cell>
          <cell r="F293">
            <v>1235.1199999999999</v>
          </cell>
          <cell r="G293">
            <v>934.47</v>
          </cell>
          <cell r="H293">
            <v>300.66000000000003</v>
          </cell>
          <cell r="I293">
            <v>2967.56</v>
          </cell>
          <cell r="J293">
            <v>1925.97</v>
          </cell>
          <cell r="K293">
            <v>1041.5899999999999</v>
          </cell>
          <cell r="L293">
            <v>7</v>
          </cell>
          <cell r="M293">
            <v>248</v>
          </cell>
          <cell r="N293">
            <v>41.658200000000001</v>
          </cell>
          <cell r="O293">
            <v>44.143000000000001</v>
          </cell>
          <cell r="P293">
            <v>34.758000000000003</v>
          </cell>
          <cell r="Q293">
            <v>2.403</v>
          </cell>
          <cell r="R293">
            <v>21.49</v>
          </cell>
          <cell r="S293">
            <v>144</v>
          </cell>
          <cell r="T293" t="str">
            <v>N</v>
          </cell>
        </row>
        <row r="294">
          <cell r="A294" t="str">
            <v>11027</v>
          </cell>
          <cell r="B294" t="str">
            <v>0</v>
          </cell>
          <cell r="C294" t="str">
            <v>0</v>
          </cell>
          <cell r="D294" t="str">
            <v>2010</v>
          </cell>
          <cell r="E294" t="str">
            <v>02</v>
          </cell>
          <cell r="F294">
            <v>12027.89</v>
          </cell>
          <cell r="G294">
            <v>10596.12</v>
          </cell>
          <cell r="H294">
            <v>1431.77</v>
          </cell>
          <cell r="I294">
            <v>23136.35</v>
          </cell>
          <cell r="J294">
            <v>18615.18</v>
          </cell>
          <cell r="K294">
            <v>4521.18</v>
          </cell>
          <cell r="L294">
            <v>25</v>
          </cell>
          <cell r="M294">
            <v>2585</v>
          </cell>
          <cell r="N294">
            <v>31.672999999999998</v>
          </cell>
          <cell r="O294">
            <v>38.063000000000002</v>
          </cell>
          <cell r="P294">
            <v>64.677000000000007</v>
          </cell>
          <cell r="Q294">
            <v>1.9239999999999999</v>
          </cell>
          <cell r="R294">
            <v>298.45</v>
          </cell>
          <cell r="S294">
            <v>1244</v>
          </cell>
          <cell r="T294" t="str">
            <v>S</v>
          </cell>
        </row>
        <row r="295">
          <cell r="A295" t="str">
            <v>11027</v>
          </cell>
          <cell r="B295" t="str">
            <v>1</v>
          </cell>
          <cell r="C295" t="str">
            <v>0</v>
          </cell>
          <cell r="D295" t="str">
            <v>2010</v>
          </cell>
          <cell r="E295" t="str">
            <v>02</v>
          </cell>
          <cell r="F295">
            <v>9397.3700000000008</v>
          </cell>
          <cell r="G295">
            <v>8025.72</v>
          </cell>
          <cell r="H295">
            <v>1371.65</v>
          </cell>
          <cell r="I295">
            <v>19814.37</v>
          </cell>
          <cell r="J295">
            <v>15428.48</v>
          </cell>
          <cell r="K295">
            <v>4385.8900000000003</v>
          </cell>
          <cell r="L295">
            <v>15</v>
          </cell>
          <cell r="M295">
            <v>2228</v>
          </cell>
          <cell r="N295">
            <v>31.563400000000001</v>
          </cell>
          <cell r="O295">
            <v>39.003</v>
          </cell>
          <cell r="P295">
            <v>60.953000000000003</v>
          </cell>
          <cell r="Q295">
            <v>2.109</v>
          </cell>
          <cell r="R295">
            <v>281.14</v>
          </cell>
          <cell r="S295">
            <v>1106</v>
          </cell>
          <cell r="T295" t="str">
            <v>S</v>
          </cell>
        </row>
        <row r="296">
          <cell r="A296" t="str">
            <v>11027</v>
          </cell>
          <cell r="B296" t="str">
            <v>1</v>
          </cell>
          <cell r="C296" t="str">
            <v>1</v>
          </cell>
          <cell r="D296" t="str">
            <v>2010</v>
          </cell>
          <cell r="E296" t="str">
            <v>02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 t="str">
            <v>,</v>
          </cell>
          <cell r="R296">
            <v>0</v>
          </cell>
          <cell r="S296">
            <v>0</v>
          </cell>
          <cell r="T296" t="str">
            <v>N</v>
          </cell>
        </row>
        <row r="297">
          <cell r="A297" t="str">
            <v>11027</v>
          </cell>
          <cell r="B297" t="str">
            <v>1</v>
          </cell>
          <cell r="C297" t="str">
            <v>2</v>
          </cell>
          <cell r="D297" t="str">
            <v>2010</v>
          </cell>
          <cell r="E297" t="str">
            <v>02</v>
          </cell>
          <cell r="F297">
            <v>3993</v>
          </cell>
          <cell r="G297">
            <v>3250.72</v>
          </cell>
          <cell r="H297">
            <v>742.28</v>
          </cell>
          <cell r="I297">
            <v>8314</v>
          </cell>
          <cell r="J297">
            <v>5433.72</v>
          </cell>
          <cell r="K297">
            <v>2880.28</v>
          </cell>
          <cell r="L297">
            <v>4</v>
          </cell>
          <cell r="M297">
            <v>726</v>
          </cell>
          <cell r="N297">
            <v>40.809800000000003</v>
          </cell>
          <cell r="O297">
            <v>47.335000000000001</v>
          </cell>
          <cell r="P297">
            <v>49.698</v>
          </cell>
          <cell r="Q297">
            <v>2.0819999999999999</v>
          </cell>
          <cell r="R297">
            <v>122</v>
          </cell>
          <cell r="S297">
            <v>319</v>
          </cell>
          <cell r="T297" t="str">
            <v>N</v>
          </cell>
        </row>
        <row r="298">
          <cell r="A298" t="str">
            <v>11027</v>
          </cell>
          <cell r="B298" t="str">
            <v>1</v>
          </cell>
          <cell r="C298" t="str">
            <v>3</v>
          </cell>
          <cell r="D298" t="str">
            <v>2010</v>
          </cell>
          <cell r="E298" t="str">
            <v>02</v>
          </cell>
          <cell r="F298">
            <v>3981.88</v>
          </cell>
          <cell r="G298">
            <v>3464.24</v>
          </cell>
          <cell r="H298">
            <v>517.64</v>
          </cell>
          <cell r="I298">
            <v>8975.02</v>
          </cell>
          <cell r="J298">
            <v>7734.77</v>
          </cell>
          <cell r="K298">
            <v>1240.25</v>
          </cell>
          <cell r="L298">
            <v>6</v>
          </cell>
          <cell r="M298">
            <v>1160</v>
          </cell>
          <cell r="N298">
            <v>27.349499999999999</v>
          </cell>
          <cell r="O298">
            <v>37.518000000000001</v>
          </cell>
          <cell r="P298">
            <v>72.760999999999996</v>
          </cell>
          <cell r="Q298">
            <v>2.254</v>
          </cell>
          <cell r="R298">
            <v>118</v>
          </cell>
          <cell r="S298">
            <v>602</v>
          </cell>
          <cell r="T298" t="str">
            <v>N</v>
          </cell>
        </row>
        <row r="299">
          <cell r="A299" t="str">
            <v>11027</v>
          </cell>
          <cell r="B299" t="str">
            <v>1</v>
          </cell>
          <cell r="C299" t="str">
            <v>4</v>
          </cell>
          <cell r="D299" t="str">
            <v>2010</v>
          </cell>
          <cell r="E299" t="str">
            <v>02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 t="str">
            <v>,</v>
          </cell>
          <cell r="R299">
            <v>0</v>
          </cell>
          <cell r="S299">
            <v>0</v>
          </cell>
          <cell r="T299" t="str">
            <v>N</v>
          </cell>
        </row>
        <row r="300">
          <cell r="A300" t="str">
            <v>11027</v>
          </cell>
          <cell r="B300" t="str">
            <v>1</v>
          </cell>
          <cell r="C300" t="str">
            <v>5</v>
          </cell>
          <cell r="D300" t="str">
            <v>2010</v>
          </cell>
          <cell r="E300" t="str">
            <v>02</v>
          </cell>
          <cell r="F300">
            <v>1422.49</v>
          </cell>
          <cell r="G300">
            <v>1310.76</v>
          </cell>
          <cell r="H300">
            <v>111.73</v>
          </cell>
          <cell r="I300">
            <v>2525.36</v>
          </cell>
          <cell r="J300">
            <v>2260</v>
          </cell>
          <cell r="K300">
            <v>265.36</v>
          </cell>
          <cell r="L300">
            <v>5</v>
          </cell>
          <cell r="M300">
            <v>342</v>
          </cell>
          <cell r="N300">
            <v>26.227599999999999</v>
          </cell>
          <cell r="O300">
            <v>29.466000000000001</v>
          </cell>
          <cell r="P300">
            <v>44.790999999999997</v>
          </cell>
          <cell r="Q300">
            <v>1.7749999999999999</v>
          </cell>
          <cell r="R300">
            <v>41.14</v>
          </cell>
          <cell r="S300">
            <v>185</v>
          </cell>
          <cell r="T300" t="str">
            <v>N</v>
          </cell>
        </row>
        <row r="301">
          <cell r="A301" t="str">
            <v>11027</v>
          </cell>
          <cell r="B301" t="str">
            <v>2</v>
          </cell>
          <cell r="C301" t="str">
            <v>0</v>
          </cell>
          <cell r="D301" t="str">
            <v>2010</v>
          </cell>
          <cell r="E301" t="str">
            <v>02</v>
          </cell>
          <cell r="F301">
            <v>2630.53</v>
          </cell>
          <cell r="G301">
            <v>2570.4</v>
          </cell>
          <cell r="H301">
            <v>60.13</v>
          </cell>
          <cell r="I301">
            <v>3321.98</v>
          </cell>
          <cell r="J301">
            <v>3186.69</v>
          </cell>
          <cell r="K301">
            <v>135.28</v>
          </cell>
          <cell r="L301">
            <v>10</v>
          </cell>
          <cell r="M301">
            <v>357</v>
          </cell>
          <cell r="N301">
            <v>32.357199999999999</v>
          </cell>
          <cell r="O301">
            <v>30.532</v>
          </cell>
          <cell r="P301">
            <v>87.923000000000002</v>
          </cell>
          <cell r="Q301">
            <v>1.2629999999999999</v>
          </cell>
          <cell r="R301">
            <v>17.309999999999999</v>
          </cell>
          <cell r="S301">
            <v>138</v>
          </cell>
          <cell r="T301" t="str">
            <v>N</v>
          </cell>
        </row>
        <row r="302">
          <cell r="A302" t="str">
            <v>11027</v>
          </cell>
          <cell r="B302" t="str">
            <v>2</v>
          </cell>
          <cell r="C302" t="str">
            <v>6</v>
          </cell>
          <cell r="D302" t="str">
            <v>2010</v>
          </cell>
          <cell r="E302" t="str">
            <v>02</v>
          </cell>
          <cell r="F302">
            <v>2630.53</v>
          </cell>
          <cell r="G302">
            <v>2570.4</v>
          </cell>
          <cell r="H302">
            <v>60.13</v>
          </cell>
          <cell r="I302">
            <v>3321.98</v>
          </cell>
          <cell r="J302">
            <v>3186.69</v>
          </cell>
          <cell r="K302">
            <v>135.28</v>
          </cell>
          <cell r="L302">
            <v>10</v>
          </cell>
          <cell r="M302">
            <v>357</v>
          </cell>
          <cell r="N302">
            <v>32.357199999999999</v>
          </cell>
          <cell r="O302">
            <v>30.532</v>
          </cell>
          <cell r="P302">
            <v>87.923000000000002</v>
          </cell>
          <cell r="Q302">
            <v>1.2629999999999999</v>
          </cell>
          <cell r="R302">
            <v>17.309999999999999</v>
          </cell>
          <cell r="S302">
            <v>138</v>
          </cell>
          <cell r="T302" t="str">
            <v>N</v>
          </cell>
        </row>
        <row r="303">
          <cell r="A303" t="str">
            <v>11027</v>
          </cell>
          <cell r="B303" t="str">
            <v>2</v>
          </cell>
          <cell r="C303" t="str">
            <v>7</v>
          </cell>
          <cell r="D303" t="str">
            <v>2010</v>
          </cell>
          <cell r="E303" t="str">
            <v>02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 t="str">
            <v>,</v>
          </cell>
          <cell r="R303">
            <v>0</v>
          </cell>
          <cell r="S303">
            <v>0</v>
          </cell>
          <cell r="T303" t="str">
            <v>N</v>
          </cell>
        </row>
        <row r="304">
          <cell r="A304" t="str">
            <v>11028</v>
          </cell>
          <cell r="B304" t="str">
            <v>0</v>
          </cell>
          <cell r="C304" t="str">
            <v>0</v>
          </cell>
          <cell r="D304" t="str">
            <v>2010</v>
          </cell>
          <cell r="E304" t="str">
            <v>02</v>
          </cell>
          <cell r="F304">
            <v>1411.69</v>
          </cell>
          <cell r="G304">
            <v>1332.03</v>
          </cell>
          <cell r="H304">
            <v>79.66</v>
          </cell>
          <cell r="I304">
            <v>2730.69</v>
          </cell>
          <cell r="J304">
            <v>2411.59</v>
          </cell>
          <cell r="K304">
            <v>319.10000000000002</v>
          </cell>
          <cell r="L304">
            <v>7</v>
          </cell>
          <cell r="M304">
            <v>378</v>
          </cell>
          <cell r="N304">
            <v>25.676200000000001</v>
          </cell>
          <cell r="O304">
            <v>29.398</v>
          </cell>
          <cell r="P304">
            <v>28.391999999999999</v>
          </cell>
          <cell r="Q304">
            <v>1.9339999999999999</v>
          </cell>
          <cell r="R304">
            <v>38.75</v>
          </cell>
          <cell r="S304">
            <v>210</v>
          </cell>
          <cell r="T304" t="str">
            <v>N</v>
          </cell>
        </row>
        <row r="305">
          <cell r="A305" t="str">
            <v>11028</v>
          </cell>
          <cell r="B305" t="str">
            <v>1</v>
          </cell>
          <cell r="C305" t="str">
            <v>0</v>
          </cell>
          <cell r="D305" t="str">
            <v>2010</v>
          </cell>
          <cell r="E305" t="str">
            <v>02</v>
          </cell>
          <cell r="F305">
            <v>1192</v>
          </cell>
          <cell r="G305">
            <v>1130.6500000000001</v>
          </cell>
          <cell r="H305">
            <v>61.35</v>
          </cell>
          <cell r="I305">
            <v>2511</v>
          </cell>
          <cell r="J305">
            <v>2210.21</v>
          </cell>
          <cell r="K305">
            <v>300.79000000000002</v>
          </cell>
          <cell r="L305">
            <v>4</v>
          </cell>
          <cell r="M305">
            <v>259</v>
          </cell>
          <cell r="N305">
            <v>34.444000000000003</v>
          </cell>
          <cell r="O305">
            <v>36.985999999999997</v>
          </cell>
          <cell r="P305">
            <v>40.552999999999997</v>
          </cell>
          <cell r="Q305">
            <v>2.1070000000000002</v>
          </cell>
          <cell r="R305">
            <v>26.45</v>
          </cell>
          <cell r="S305">
            <v>146</v>
          </cell>
          <cell r="T305" t="str">
            <v>N</v>
          </cell>
        </row>
        <row r="306">
          <cell r="A306" t="str">
            <v>11028</v>
          </cell>
          <cell r="B306" t="str">
            <v>1</v>
          </cell>
          <cell r="C306" t="str">
            <v>1</v>
          </cell>
          <cell r="D306" t="str">
            <v>2010</v>
          </cell>
          <cell r="E306" t="str">
            <v>02</v>
          </cell>
          <cell r="F306" t="str">
            <v>,</v>
          </cell>
          <cell r="G306" t="str">
            <v>,</v>
          </cell>
          <cell r="H306" t="str">
            <v>,</v>
          </cell>
          <cell r="I306" t="str">
            <v>,</v>
          </cell>
          <cell r="J306" t="str">
            <v>,</v>
          </cell>
          <cell r="K306" t="str">
            <v>,</v>
          </cell>
          <cell r="L306">
            <v>0</v>
          </cell>
          <cell r="M306">
            <v>0</v>
          </cell>
          <cell r="N306" t="str">
            <v>,</v>
          </cell>
          <cell r="O306">
            <v>0</v>
          </cell>
          <cell r="P306" t="str">
            <v>,</v>
          </cell>
          <cell r="Q306" t="str">
            <v>,</v>
          </cell>
          <cell r="R306">
            <v>0</v>
          </cell>
          <cell r="S306">
            <v>0</v>
          </cell>
          <cell r="T306" t="str">
            <v>N</v>
          </cell>
        </row>
        <row r="307">
          <cell r="A307" t="str">
            <v>11028</v>
          </cell>
          <cell r="B307" t="str">
            <v>1</v>
          </cell>
          <cell r="C307" t="str">
            <v>2</v>
          </cell>
          <cell r="D307" t="str">
            <v>2010</v>
          </cell>
          <cell r="E307" t="str">
            <v>02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 t="str">
            <v>,</v>
          </cell>
          <cell r="R307">
            <v>0</v>
          </cell>
          <cell r="S307">
            <v>0</v>
          </cell>
          <cell r="T307" t="str">
            <v>N</v>
          </cell>
        </row>
        <row r="308">
          <cell r="A308" t="str">
            <v>11028</v>
          </cell>
          <cell r="B308" t="str">
            <v>1</v>
          </cell>
          <cell r="C308" t="str">
            <v>3</v>
          </cell>
          <cell r="D308" t="str">
            <v>2010</v>
          </cell>
          <cell r="E308" t="str">
            <v>02</v>
          </cell>
          <cell r="F308" t="str">
            <v>,</v>
          </cell>
          <cell r="G308" t="str">
            <v>,</v>
          </cell>
          <cell r="H308" t="str">
            <v>,</v>
          </cell>
          <cell r="I308" t="str">
            <v>,</v>
          </cell>
          <cell r="J308" t="str">
            <v>,</v>
          </cell>
          <cell r="K308" t="str">
            <v>,</v>
          </cell>
          <cell r="L308">
            <v>0</v>
          </cell>
          <cell r="M308">
            <v>0</v>
          </cell>
          <cell r="N308" t="str">
            <v>,</v>
          </cell>
          <cell r="O308">
            <v>0</v>
          </cell>
          <cell r="P308" t="str">
            <v>,</v>
          </cell>
          <cell r="Q308" t="str">
            <v>,</v>
          </cell>
          <cell r="R308">
            <v>0</v>
          </cell>
          <cell r="S308">
            <v>0</v>
          </cell>
          <cell r="T308" t="str">
            <v>N</v>
          </cell>
        </row>
        <row r="309">
          <cell r="A309" t="str">
            <v>11028</v>
          </cell>
          <cell r="B309" t="str">
            <v>1</v>
          </cell>
          <cell r="C309" t="str">
            <v>4</v>
          </cell>
          <cell r="D309" t="str">
            <v>2010</v>
          </cell>
          <cell r="E309" t="str">
            <v>02</v>
          </cell>
          <cell r="F309">
            <v>396</v>
          </cell>
          <cell r="G309">
            <v>334.65</v>
          </cell>
          <cell r="H309">
            <v>61.35</v>
          </cell>
          <cell r="I309">
            <v>835</v>
          </cell>
          <cell r="J309">
            <v>542.21</v>
          </cell>
          <cell r="K309">
            <v>292.79000000000002</v>
          </cell>
          <cell r="L309">
            <v>1</v>
          </cell>
          <cell r="M309">
            <v>129</v>
          </cell>
          <cell r="N309">
            <v>23.1174</v>
          </cell>
          <cell r="O309">
            <v>19.295000000000002</v>
          </cell>
          <cell r="P309">
            <v>21.704999999999998</v>
          </cell>
          <cell r="Q309">
            <v>2.109</v>
          </cell>
          <cell r="R309">
            <v>15</v>
          </cell>
          <cell r="S309">
            <v>77</v>
          </cell>
          <cell r="T309" t="str">
            <v>N</v>
          </cell>
        </row>
        <row r="310">
          <cell r="A310" t="str">
            <v>11028</v>
          </cell>
          <cell r="B310" t="str">
            <v>1</v>
          </cell>
          <cell r="C310" t="str">
            <v>5</v>
          </cell>
          <cell r="D310" t="str">
            <v>2010</v>
          </cell>
          <cell r="E310" t="str">
            <v>02</v>
          </cell>
          <cell r="F310">
            <v>796</v>
          </cell>
          <cell r="G310">
            <v>796</v>
          </cell>
          <cell r="H310">
            <v>0</v>
          </cell>
          <cell r="I310">
            <v>1676</v>
          </cell>
          <cell r="J310">
            <v>1668</v>
          </cell>
          <cell r="K310">
            <v>8</v>
          </cell>
          <cell r="L310">
            <v>3</v>
          </cell>
          <cell r="M310">
            <v>130</v>
          </cell>
          <cell r="N310">
            <v>45.683500000000002</v>
          </cell>
          <cell r="O310">
            <v>56.728999999999999</v>
          </cell>
          <cell r="P310">
            <v>59.256</v>
          </cell>
          <cell r="Q310">
            <v>2.1059999999999999</v>
          </cell>
          <cell r="R310">
            <v>11.45</v>
          </cell>
          <cell r="S310">
            <v>69</v>
          </cell>
          <cell r="T310" t="str">
            <v>N</v>
          </cell>
        </row>
        <row r="311">
          <cell r="A311" t="str">
            <v>11028</v>
          </cell>
          <cell r="B311" t="str">
            <v>2</v>
          </cell>
          <cell r="C311" t="str">
            <v>0</v>
          </cell>
          <cell r="D311" t="str">
            <v>2010</v>
          </cell>
          <cell r="E311" t="str">
            <v>02</v>
          </cell>
          <cell r="F311">
            <v>219.69</v>
          </cell>
          <cell r="G311">
            <v>201.38</v>
          </cell>
          <cell r="H311">
            <v>18.309999999999999</v>
          </cell>
          <cell r="I311">
            <v>219.69</v>
          </cell>
          <cell r="J311">
            <v>201.38</v>
          </cell>
          <cell r="K311">
            <v>18.309999999999999</v>
          </cell>
          <cell r="L311">
            <v>3</v>
          </cell>
          <cell r="M311">
            <v>119</v>
          </cell>
          <cell r="N311">
            <v>6.5933999999999999</v>
          </cell>
          <cell r="O311">
            <v>12.087999999999999</v>
          </cell>
          <cell r="P311">
            <v>1.923</v>
          </cell>
          <cell r="Q311">
            <v>1</v>
          </cell>
          <cell r="R311">
            <v>12.3</v>
          </cell>
          <cell r="S311">
            <v>64</v>
          </cell>
          <cell r="T311" t="str">
            <v>N</v>
          </cell>
        </row>
        <row r="312">
          <cell r="A312" t="str">
            <v>11028</v>
          </cell>
          <cell r="B312" t="str">
            <v>2</v>
          </cell>
          <cell r="C312" t="str">
            <v>6</v>
          </cell>
          <cell r="D312" t="str">
            <v>2010</v>
          </cell>
          <cell r="E312" t="str">
            <v>02</v>
          </cell>
          <cell r="F312">
            <v>219.69</v>
          </cell>
          <cell r="G312">
            <v>201.38</v>
          </cell>
          <cell r="H312">
            <v>18.309999999999999</v>
          </cell>
          <cell r="I312">
            <v>219.69</v>
          </cell>
          <cell r="J312">
            <v>201.38</v>
          </cell>
          <cell r="K312">
            <v>18.309999999999999</v>
          </cell>
          <cell r="L312">
            <v>3</v>
          </cell>
          <cell r="M312">
            <v>119</v>
          </cell>
          <cell r="N312">
            <v>6.5933999999999999</v>
          </cell>
          <cell r="O312">
            <v>12.087999999999999</v>
          </cell>
          <cell r="P312">
            <v>1.923</v>
          </cell>
          <cell r="Q312">
            <v>1</v>
          </cell>
          <cell r="R312">
            <v>12.3</v>
          </cell>
          <cell r="S312">
            <v>64</v>
          </cell>
          <cell r="T312" t="str">
            <v>N</v>
          </cell>
        </row>
        <row r="313">
          <cell r="A313" t="str">
            <v>11028</v>
          </cell>
          <cell r="B313" t="str">
            <v>2</v>
          </cell>
          <cell r="C313" t="str">
            <v>7</v>
          </cell>
          <cell r="D313" t="str">
            <v>2010</v>
          </cell>
          <cell r="E313" t="str">
            <v>02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 t="str">
            <v>,</v>
          </cell>
          <cell r="R313">
            <v>0</v>
          </cell>
          <cell r="S313">
            <v>0</v>
          </cell>
          <cell r="T313" t="str">
            <v>N</v>
          </cell>
        </row>
        <row r="314">
          <cell r="A314" t="str">
            <v>11030</v>
          </cell>
          <cell r="B314" t="str">
            <v>0</v>
          </cell>
          <cell r="C314" t="str">
            <v>0</v>
          </cell>
          <cell r="D314" t="str">
            <v>2010</v>
          </cell>
          <cell r="E314" t="str">
            <v>02</v>
          </cell>
          <cell r="F314">
            <v>12572.5</v>
          </cell>
          <cell r="G314">
            <v>10262.280000000001</v>
          </cell>
          <cell r="H314">
            <v>2310.2199999999998</v>
          </cell>
          <cell r="I314">
            <v>30718.17</v>
          </cell>
          <cell r="J314">
            <v>22771.64</v>
          </cell>
          <cell r="K314">
            <v>7946.53</v>
          </cell>
          <cell r="L314">
            <v>12.071</v>
          </cell>
          <cell r="M314">
            <v>3488.77</v>
          </cell>
          <cell r="N314">
            <v>31.361799999999999</v>
          </cell>
          <cell r="O314">
            <v>47.627000000000002</v>
          </cell>
          <cell r="P314">
            <v>43.857999999999997</v>
          </cell>
          <cell r="Q314">
            <v>2.4430000000000001</v>
          </cell>
          <cell r="R314">
            <v>357.24</v>
          </cell>
          <cell r="S314">
            <v>1374.04</v>
          </cell>
          <cell r="T314" t="str">
            <v>N</v>
          </cell>
        </row>
        <row r="315">
          <cell r="A315" t="str">
            <v>11030</v>
          </cell>
          <cell r="B315" t="str">
            <v>1</v>
          </cell>
          <cell r="C315" t="str">
            <v>0</v>
          </cell>
          <cell r="D315" t="str">
            <v>2010</v>
          </cell>
          <cell r="E315" t="str">
            <v>02</v>
          </cell>
          <cell r="F315">
            <v>12385</v>
          </cell>
          <cell r="G315">
            <v>10074.780000000001</v>
          </cell>
          <cell r="H315">
            <v>2310.2199999999998</v>
          </cell>
          <cell r="I315">
            <v>30405.67</v>
          </cell>
          <cell r="J315">
            <v>22459.14</v>
          </cell>
          <cell r="K315">
            <v>7946.53</v>
          </cell>
          <cell r="L315">
            <v>9.0709999999999997</v>
          </cell>
          <cell r="M315">
            <v>3441.89</v>
          </cell>
          <cell r="N315">
            <v>31.464600000000001</v>
          </cell>
          <cell r="O315">
            <v>48.043999999999997</v>
          </cell>
          <cell r="P315">
            <v>43.548000000000002</v>
          </cell>
          <cell r="Q315">
            <v>2.4550000000000001</v>
          </cell>
          <cell r="R315">
            <v>354.5</v>
          </cell>
          <cell r="S315">
            <v>1350.39</v>
          </cell>
          <cell r="T315" t="str">
            <v>N</v>
          </cell>
        </row>
        <row r="316">
          <cell r="A316" t="str">
            <v>11030</v>
          </cell>
          <cell r="B316" t="str">
            <v>1</v>
          </cell>
          <cell r="C316" t="str">
            <v>1</v>
          </cell>
          <cell r="D316" t="str">
            <v>2010</v>
          </cell>
          <cell r="E316" t="str">
            <v>02</v>
          </cell>
          <cell r="F316" t="str">
            <v>,</v>
          </cell>
          <cell r="G316" t="str">
            <v>,</v>
          </cell>
          <cell r="H316" t="str">
            <v>,</v>
          </cell>
          <cell r="I316" t="str">
            <v>,</v>
          </cell>
          <cell r="J316" t="str">
            <v>,</v>
          </cell>
          <cell r="K316" t="str">
            <v>,</v>
          </cell>
          <cell r="L316">
            <v>0</v>
          </cell>
          <cell r="M316">
            <v>0</v>
          </cell>
          <cell r="N316" t="str">
            <v>,</v>
          </cell>
          <cell r="O316">
            <v>0</v>
          </cell>
          <cell r="P316" t="str">
            <v>,</v>
          </cell>
          <cell r="Q316" t="str">
            <v>,</v>
          </cell>
          <cell r="R316">
            <v>0</v>
          </cell>
          <cell r="S316">
            <v>0</v>
          </cell>
          <cell r="T316" t="str">
            <v>N</v>
          </cell>
        </row>
        <row r="317">
          <cell r="A317" t="str">
            <v>11030</v>
          </cell>
          <cell r="B317" t="str">
            <v>1</v>
          </cell>
          <cell r="C317" t="str">
            <v>2</v>
          </cell>
          <cell r="D317" t="str">
            <v>2010</v>
          </cell>
          <cell r="E317" t="str">
            <v>02</v>
          </cell>
          <cell r="F317">
            <v>12385</v>
          </cell>
          <cell r="G317">
            <v>10074.780000000001</v>
          </cell>
          <cell r="H317">
            <v>2310.2199999999998</v>
          </cell>
          <cell r="I317">
            <v>30405.67</v>
          </cell>
          <cell r="J317">
            <v>22459.14</v>
          </cell>
          <cell r="K317">
            <v>7946.53</v>
          </cell>
          <cell r="L317">
            <v>9.0709999999999997</v>
          </cell>
          <cell r="M317">
            <v>3441.89</v>
          </cell>
          <cell r="N317">
            <v>31.464600000000001</v>
          </cell>
          <cell r="O317">
            <v>48.043999999999997</v>
          </cell>
          <cell r="P317">
            <v>43.548000000000002</v>
          </cell>
          <cell r="Q317">
            <v>2.4550000000000001</v>
          </cell>
          <cell r="R317">
            <v>354.5</v>
          </cell>
          <cell r="S317">
            <v>1350.39</v>
          </cell>
          <cell r="T317" t="str">
            <v>N</v>
          </cell>
        </row>
        <row r="318">
          <cell r="A318" t="str">
            <v>11030</v>
          </cell>
          <cell r="B318" t="str">
            <v>1</v>
          </cell>
          <cell r="C318" t="str">
            <v>3</v>
          </cell>
          <cell r="D318" t="str">
            <v>2010</v>
          </cell>
          <cell r="E318" t="str">
            <v>02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 t="str">
            <v>,</v>
          </cell>
          <cell r="R318">
            <v>0</v>
          </cell>
          <cell r="S318">
            <v>0</v>
          </cell>
          <cell r="T318" t="str">
            <v>N</v>
          </cell>
        </row>
        <row r="319">
          <cell r="A319" t="str">
            <v>11030</v>
          </cell>
          <cell r="B319" t="str">
            <v>1</v>
          </cell>
          <cell r="C319" t="str">
            <v>4</v>
          </cell>
          <cell r="D319" t="str">
            <v>2010</v>
          </cell>
          <cell r="E319" t="str">
            <v>02</v>
          </cell>
          <cell r="F319">
            <v>0</v>
          </cell>
          <cell r="G319">
            <v>0</v>
          </cell>
          <cell r="H319" t="str">
            <v>,</v>
          </cell>
          <cell r="I319">
            <v>0</v>
          </cell>
          <cell r="J319">
            <v>0</v>
          </cell>
          <cell r="K319" t="str">
            <v>,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 t="str">
            <v>,</v>
          </cell>
          <cell r="R319">
            <v>0</v>
          </cell>
          <cell r="S319">
            <v>0</v>
          </cell>
          <cell r="T319" t="str">
            <v>N</v>
          </cell>
        </row>
        <row r="320">
          <cell r="A320" t="str">
            <v>11030</v>
          </cell>
          <cell r="B320" t="str">
            <v>1</v>
          </cell>
          <cell r="C320" t="str">
            <v>5</v>
          </cell>
          <cell r="D320" t="str">
            <v>2010</v>
          </cell>
          <cell r="E320" t="str">
            <v>02</v>
          </cell>
          <cell r="F320">
            <v>0</v>
          </cell>
          <cell r="G320">
            <v>0</v>
          </cell>
          <cell r="H320" t="str">
            <v>,</v>
          </cell>
          <cell r="I320">
            <v>0</v>
          </cell>
          <cell r="J320">
            <v>0</v>
          </cell>
          <cell r="K320" t="str">
            <v>,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 t="str">
            <v>,</v>
          </cell>
          <cell r="R320">
            <v>0</v>
          </cell>
          <cell r="S320">
            <v>0</v>
          </cell>
          <cell r="T320" t="str">
            <v>N</v>
          </cell>
        </row>
        <row r="321">
          <cell r="A321" t="str">
            <v>11030</v>
          </cell>
          <cell r="B321" t="str">
            <v>2</v>
          </cell>
          <cell r="C321" t="str">
            <v>0</v>
          </cell>
          <cell r="D321" t="str">
            <v>2010</v>
          </cell>
          <cell r="E321" t="str">
            <v>02</v>
          </cell>
          <cell r="F321">
            <v>187.5</v>
          </cell>
          <cell r="G321">
            <v>187.5</v>
          </cell>
          <cell r="H321" t="str">
            <v>,</v>
          </cell>
          <cell r="I321">
            <v>312.5</v>
          </cell>
          <cell r="J321">
            <v>312.5</v>
          </cell>
          <cell r="K321" t="str">
            <v>,</v>
          </cell>
          <cell r="L321">
            <v>3</v>
          </cell>
          <cell r="M321">
            <v>46.88</v>
          </cell>
          <cell r="N321">
            <v>23.8095</v>
          </cell>
          <cell r="O321">
            <v>23.81</v>
          </cell>
          <cell r="P321">
            <v>66.667000000000002</v>
          </cell>
          <cell r="Q321">
            <v>1.667</v>
          </cell>
          <cell r="R321">
            <v>2.73</v>
          </cell>
          <cell r="S321">
            <v>23.65</v>
          </cell>
          <cell r="T321" t="str">
            <v>N</v>
          </cell>
        </row>
        <row r="322">
          <cell r="A322" t="str">
            <v>11030</v>
          </cell>
          <cell r="B322" t="str">
            <v>2</v>
          </cell>
          <cell r="C322" t="str">
            <v>6</v>
          </cell>
          <cell r="D322" t="str">
            <v>2010</v>
          </cell>
          <cell r="E322" t="str">
            <v>02</v>
          </cell>
          <cell r="F322" t="str">
            <v>,</v>
          </cell>
          <cell r="G322" t="str">
            <v>,</v>
          </cell>
          <cell r="H322" t="str">
            <v>,</v>
          </cell>
          <cell r="I322" t="str">
            <v>,</v>
          </cell>
          <cell r="J322" t="str">
            <v>,</v>
          </cell>
          <cell r="K322" t="str">
            <v>,</v>
          </cell>
          <cell r="L322">
            <v>0</v>
          </cell>
          <cell r="M322">
            <v>0</v>
          </cell>
          <cell r="N322" t="str">
            <v>,</v>
          </cell>
          <cell r="O322">
            <v>0</v>
          </cell>
          <cell r="P322" t="str">
            <v>,</v>
          </cell>
          <cell r="Q322" t="str">
            <v>,</v>
          </cell>
          <cell r="R322">
            <v>0</v>
          </cell>
          <cell r="S322">
            <v>0</v>
          </cell>
          <cell r="T322" t="str">
            <v>N</v>
          </cell>
        </row>
        <row r="323">
          <cell r="A323" t="str">
            <v>11030</v>
          </cell>
          <cell r="B323" t="str">
            <v>2</v>
          </cell>
          <cell r="C323" t="str">
            <v>7</v>
          </cell>
          <cell r="D323" t="str">
            <v>2010</v>
          </cell>
          <cell r="E323" t="str">
            <v>02</v>
          </cell>
          <cell r="F323">
            <v>187.5</v>
          </cell>
          <cell r="G323">
            <v>187.5</v>
          </cell>
          <cell r="H323" t="str">
            <v>,</v>
          </cell>
          <cell r="I323">
            <v>312.5</v>
          </cell>
          <cell r="J323">
            <v>312.5</v>
          </cell>
          <cell r="K323" t="str">
            <v>,</v>
          </cell>
          <cell r="L323">
            <v>3</v>
          </cell>
          <cell r="M323">
            <v>46.88</v>
          </cell>
          <cell r="N323">
            <v>23.8095</v>
          </cell>
          <cell r="O323">
            <v>23.81</v>
          </cell>
          <cell r="P323">
            <v>66.667000000000002</v>
          </cell>
          <cell r="Q323">
            <v>1.667</v>
          </cell>
          <cell r="R323">
            <v>2.73</v>
          </cell>
          <cell r="S323">
            <v>23.65</v>
          </cell>
          <cell r="T323" t="str">
            <v>N</v>
          </cell>
        </row>
        <row r="324">
          <cell r="A324" t="str">
            <v>11032</v>
          </cell>
          <cell r="B324" t="str">
            <v>0</v>
          </cell>
          <cell r="C324" t="str">
            <v>0</v>
          </cell>
          <cell r="D324" t="str">
            <v>2010</v>
          </cell>
          <cell r="E324" t="str">
            <v>02</v>
          </cell>
          <cell r="F324">
            <v>2446</v>
          </cell>
          <cell r="G324">
            <v>2209.59</v>
          </cell>
          <cell r="H324">
            <v>236.41</v>
          </cell>
          <cell r="I324">
            <v>4031</v>
          </cell>
          <cell r="J324">
            <v>3443.49</v>
          </cell>
          <cell r="K324">
            <v>587.51</v>
          </cell>
          <cell r="L324">
            <v>7</v>
          </cell>
          <cell r="M324">
            <v>413</v>
          </cell>
          <cell r="N324">
            <v>34.806199999999997</v>
          </cell>
          <cell r="O324">
            <v>43.795999999999999</v>
          </cell>
          <cell r="P324">
            <v>54.234999999999999</v>
          </cell>
          <cell r="Q324">
            <v>1.6479999999999999</v>
          </cell>
          <cell r="R324">
            <v>61.06</v>
          </cell>
          <cell r="S324">
            <v>213</v>
          </cell>
          <cell r="T324" t="str">
            <v>N</v>
          </cell>
        </row>
        <row r="325">
          <cell r="A325" t="str">
            <v>11032</v>
          </cell>
          <cell r="B325" t="str">
            <v>1</v>
          </cell>
          <cell r="C325" t="str">
            <v>0</v>
          </cell>
          <cell r="D325" t="str">
            <v>2010</v>
          </cell>
          <cell r="E325" t="str">
            <v>02</v>
          </cell>
          <cell r="F325">
            <v>2102</v>
          </cell>
          <cell r="G325">
            <v>1951.59</v>
          </cell>
          <cell r="H325">
            <v>150.41</v>
          </cell>
          <cell r="I325">
            <v>3171</v>
          </cell>
          <cell r="J325">
            <v>2927.49</v>
          </cell>
          <cell r="K325">
            <v>243.51</v>
          </cell>
          <cell r="L325">
            <v>4</v>
          </cell>
          <cell r="M325">
            <v>370</v>
          </cell>
          <cell r="N325">
            <v>30.5501</v>
          </cell>
          <cell r="O325">
            <v>40.451000000000001</v>
          </cell>
          <cell r="P325">
            <v>48.917000000000002</v>
          </cell>
          <cell r="Q325">
            <v>1.5089999999999999</v>
          </cell>
          <cell r="R325">
            <v>52.8</v>
          </cell>
          <cell r="S325">
            <v>190</v>
          </cell>
          <cell r="T325" t="str">
            <v>N</v>
          </cell>
        </row>
        <row r="326">
          <cell r="A326" t="str">
            <v>11032</v>
          </cell>
          <cell r="B326" t="str">
            <v>1</v>
          </cell>
          <cell r="C326" t="str">
            <v>1</v>
          </cell>
          <cell r="D326" t="str">
            <v>2010</v>
          </cell>
          <cell r="E326" t="str">
            <v>02</v>
          </cell>
          <cell r="F326" t="str">
            <v>,</v>
          </cell>
          <cell r="G326" t="str">
            <v>,</v>
          </cell>
          <cell r="H326" t="str">
            <v>,</v>
          </cell>
          <cell r="I326" t="str">
            <v>,</v>
          </cell>
          <cell r="J326" t="str">
            <v>,</v>
          </cell>
          <cell r="K326" t="str">
            <v>,</v>
          </cell>
          <cell r="L326">
            <v>0</v>
          </cell>
          <cell r="M326">
            <v>0</v>
          </cell>
          <cell r="N326" t="str">
            <v>,</v>
          </cell>
          <cell r="O326">
            <v>0</v>
          </cell>
          <cell r="P326" t="str">
            <v>,</v>
          </cell>
          <cell r="Q326" t="str">
            <v>,</v>
          </cell>
          <cell r="R326">
            <v>0</v>
          </cell>
          <cell r="S326">
            <v>0</v>
          </cell>
          <cell r="T326" t="str">
            <v>N</v>
          </cell>
        </row>
        <row r="327">
          <cell r="A327" t="str">
            <v>11032</v>
          </cell>
          <cell r="B327" t="str">
            <v>1</v>
          </cell>
          <cell r="C327" t="str">
            <v>2</v>
          </cell>
          <cell r="D327" t="str">
            <v>2010</v>
          </cell>
          <cell r="E327" t="str">
            <v>02</v>
          </cell>
          <cell r="F327" t="str">
            <v>,</v>
          </cell>
          <cell r="G327" t="str">
            <v>,</v>
          </cell>
          <cell r="H327" t="str">
            <v>,</v>
          </cell>
          <cell r="I327" t="str">
            <v>,</v>
          </cell>
          <cell r="J327" t="str">
            <v>,</v>
          </cell>
          <cell r="K327" t="str">
            <v>,</v>
          </cell>
          <cell r="L327">
            <v>0</v>
          </cell>
          <cell r="M327">
            <v>0</v>
          </cell>
          <cell r="N327" t="str">
            <v>,</v>
          </cell>
          <cell r="O327">
            <v>0</v>
          </cell>
          <cell r="P327" t="str">
            <v>,</v>
          </cell>
          <cell r="Q327" t="str">
            <v>,</v>
          </cell>
          <cell r="R327">
            <v>0</v>
          </cell>
          <cell r="S327">
            <v>0</v>
          </cell>
          <cell r="T327" t="str">
            <v>N</v>
          </cell>
        </row>
        <row r="328">
          <cell r="A328" t="str">
            <v>11032</v>
          </cell>
          <cell r="B328" t="str">
            <v>1</v>
          </cell>
          <cell r="C328" t="str">
            <v>3</v>
          </cell>
          <cell r="D328" t="str">
            <v>2010</v>
          </cell>
          <cell r="E328" t="str">
            <v>02</v>
          </cell>
          <cell r="F328">
            <v>2102</v>
          </cell>
          <cell r="G328">
            <v>1951.59</v>
          </cell>
          <cell r="H328">
            <v>150.41</v>
          </cell>
          <cell r="I328">
            <v>3171</v>
          </cell>
          <cell r="J328">
            <v>2927.49</v>
          </cell>
          <cell r="K328">
            <v>243.51</v>
          </cell>
          <cell r="L328">
            <v>4</v>
          </cell>
          <cell r="M328">
            <v>370</v>
          </cell>
          <cell r="N328">
            <v>30.5501</v>
          </cell>
          <cell r="O328">
            <v>40.451000000000001</v>
          </cell>
          <cell r="P328">
            <v>48.917000000000002</v>
          </cell>
          <cell r="Q328">
            <v>1.5089999999999999</v>
          </cell>
          <cell r="R328">
            <v>52.8</v>
          </cell>
          <cell r="S328">
            <v>190</v>
          </cell>
          <cell r="T328" t="str">
            <v>N</v>
          </cell>
        </row>
        <row r="329">
          <cell r="A329" t="str">
            <v>11032</v>
          </cell>
          <cell r="B329" t="str">
            <v>1</v>
          </cell>
          <cell r="C329" t="str">
            <v>4</v>
          </cell>
          <cell r="D329" t="str">
            <v>2010</v>
          </cell>
          <cell r="E329" t="str">
            <v>02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 t="str">
            <v>,</v>
          </cell>
          <cell r="R329">
            <v>0</v>
          </cell>
          <cell r="S329">
            <v>0</v>
          </cell>
          <cell r="T329" t="str">
            <v>N</v>
          </cell>
        </row>
        <row r="330">
          <cell r="A330" t="str">
            <v>11032</v>
          </cell>
          <cell r="B330" t="str">
            <v>1</v>
          </cell>
          <cell r="C330" t="str">
            <v>5</v>
          </cell>
          <cell r="D330" t="str">
            <v>2010</v>
          </cell>
          <cell r="E330" t="str">
            <v>02</v>
          </cell>
          <cell r="F330" t="str">
            <v>,</v>
          </cell>
          <cell r="G330" t="str">
            <v>,</v>
          </cell>
          <cell r="H330" t="str">
            <v>,</v>
          </cell>
          <cell r="I330" t="str">
            <v>,</v>
          </cell>
          <cell r="J330" t="str">
            <v>,</v>
          </cell>
          <cell r="K330" t="str">
            <v>,</v>
          </cell>
          <cell r="L330">
            <v>0</v>
          </cell>
          <cell r="M330">
            <v>0</v>
          </cell>
          <cell r="N330" t="str">
            <v>,</v>
          </cell>
          <cell r="O330">
            <v>0</v>
          </cell>
          <cell r="P330" t="str">
            <v>,</v>
          </cell>
          <cell r="Q330" t="str">
            <v>,</v>
          </cell>
          <cell r="R330">
            <v>0</v>
          </cell>
          <cell r="S330">
            <v>0</v>
          </cell>
          <cell r="T330" t="str">
            <v>N</v>
          </cell>
        </row>
        <row r="331">
          <cell r="A331" t="str">
            <v>11032</v>
          </cell>
          <cell r="B331" t="str">
            <v>2</v>
          </cell>
          <cell r="C331" t="str">
            <v>0</v>
          </cell>
          <cell r="D331" t="str">
            <v>2010</v>
          </cell>
          <cell r="E331" t="str">
            <v>02</v>
          </cell>
          <cell r="F331">
            <v>344</v>
          </cell>
          <cell r="G331">
            <v>258</v>
          </cell>
          <cell r="H331">
            <v>86</v>
          </cell>
          <cell r="I331">
            <v>860</v>
          </cell>
          <cell r="J331">
            <v>516</v>
          </cell>
          <cell r="K331">
            <v>344</v>
          </cell>
          <cell r="L331">
            <v>3</v>
          </cell>
          <cell r="M331">
            <v>43</v>
          </cell>
          <cell r="N331">
            <v>71.428600000000003</v>
          </cell>
          <cell r="O331">
            <v>71.429000000000002</v>
          </cell>
          <cell r="P331">
            <v>100</v>
          </cell>
          <cell r="Q331">
            <v>2.5</v>
          </cell>
          <cell r="R331">
            <v>8.26</v>
          </cell>
          <cell r="S331">
            <v>23</v>
          </cell>
          <cell r="T331" t="str">
            <v>N</v>
          </cell>
        </row>
        <row r="332">
          <cell r="A332" t="str">
            <v>11032</v>
          </cell>
          <cell r="B332" t="str">
            <v>2</v>
          </cell>
          <cell r="C332" t="str">
            <v>6</v>
          </cell>
          <cell r="D332" t="str">
            <v>2010</v>
          </cell>
          <cell r="E332" t="str">
            <v>02</v>
          </cell>
          <cell r="F332">
            <v>344</v>
          </cell>
          <cell r="G332">
            <v>258</v>
          </cell>
          <cell r="H332">
            <v>86</v>
          </cell>
          <cell r="I332">
            <v>860</v>
          </cell>
          <cell r="J332">
            <v>516</v>
          </cell>
          <cell r="K332">
            <v>344</v>
          </cell>
          <cell r="L332">
            <v>3</v>
          </cell>
          <cell r="M332">
            <v>43</v>
          </cell>
          <cell r="N332">
            <v>71.428600000000003</v>
          </cell>
          <cell r="O332">
            <v>71.429000000000002</v>
          </cell>
          <cell r="P332">
            <v>100</v>
          </cell>
          <cell r="Q332">
            <v>2.5</v>
          </cell>
          <cell r="R332">
            <v>8.26</v>
          </cell>
          <cell r="S332">
            <v>23</v>
          </cell>
          <cell r="T332" t="str">
            <v>N</v>
          </cell>
        </row>
        <row r="333">
          <cell r="A333" t="str">
            <v>11032</v>
          </cell>
          <cell r="B333" t="str">
            <v>2</v>
          </cell>
          <cell r="C333" t="str">
            <v>7</v>
          </cell>
          <cell r="D333" t="str">
            <v>2010</v>
          </cell>
          <cell r="E333" t="str">
            <v>02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 t="str">
            <v>,</v>
          </cell>
          <cell r="R333">
            <v>0</v>
          </cell>
          <cell r="S333">
            <v>0</v>
          </cell>
          <cell r="T333" t="str">
            <v>N</v>
          </cell>
        </row>
        <row r="334">
          <cell r="A334" t="str">
            <v>11033</v>
          </cell>
          <cell r="B334" t="str">
            <v>0</v>
          </cell>
          <cell r="C334" t="str">
            <v>0</v>
          </cell>
          <cell r="D334" t="str">
            <v>2010</v>
          </cell>
          <cell r="E334" t="str">
            <v>02</v>
          </cell>
          <cell r="F334">
            <v>1158.2</v>
          </cell>
          <cell r="G334">
            <v>153.38</v>
          </cell>
          <cell r="H334">
            <v>1004.82</v>
          </cell>
          <cell r="I334">
            <v>4171.6000000000004</v>
          </cell>
          <cell r="J334">
            <v>226.33</v>
          </cell>
          <cell r="K334">
            <v>3945.27</v>
          </cell>
          <cell r="L334">
            <v>6</v>
          </cell>
          <cell r="M334">
            <v>550</v>
          </cell>
          <cell r="N334">
            <v>26.929500000000001</v>
          </cell>
          <cell r="O334">
            <v>53.48</v>
          </cell>
          <cell r="P334">
            <v>44.613999999999997</v>
          </cell>
          <cell r="Q334">
            <v>3.6019999999999999</v>
          </cell>
          <cell r="R334">
            <v>186.36</v>
          </cell>
          <cell r="S334">
            <v>273</v>
          </cell>
          <cell r="T334" t="str">
            <v>N</v>
          </cell>
        </row>
        <row r="335">
          <cell r="A335" t="str">
            <v>11033</v>
          </cell>
          <cell r="B335" t="str">
            <v>1</v>
          </cell>
          <cell r="C335" t="str">
            <v>0</v>
          </cell>
          <cell r="D335" t="str">
            <v>2010</v>
          </cell>
          <cell r="E335" t="str">
            <v>02</v>
          </cell>
          <cell r="F335">
            <v>1135</v>
          </cell>
          <cell r="G335">
            <v>153.38</v>
          </cell>
          <cell r="H335">
            <v>981.62</v>
          </cell>
          <cell r="I335">
            <v>4102</v>
          </cell>
          <cell r="J335">
            <v>226.33</v>
          </cell>
          <cell r="K335">
            <v>3875.67</v>
          </cell>
          <cell r="L335">
            <v>2</v>
          </cell>
          <cell r="M335">
            <v>405</v>
          </cell>
          <cell r="N335">
            <v>35.9572</v>
          </cell>
          <cell r="O335">
            <v>74.537000000000006</v>
          </cell>
          <cell r="P335">
            <v>60.588000000000001</v>
          </cell>
          <cell r="Q335">
            <v>3.6139999999999999</v>
          </cell>
          <cell r="R335">
            <v>173</v>
          </cell>
          <cell r="S335">
            <v>193</v>
          </cell>
          <cell r="T335" t="str">
            <v>N</v>
          </cell>
        </row>
        <row r="336">
          <cell r="A336" t="str">
            <v>11033</v>
          </cell>
          <cell r="B336" t="str">
            <v>1</v>
          </cell>
          <cell r="C336" t="str">
            <v>1</v>
          </cell>
          <cell r="D336" t="str">
            <v>2010</v>
          </cell>
          <cell r="E336" t="str">
            <v>02</v>
          </cell>
          <cell r="F336" t="str">
            <v>,</v>
          </cell>
          <cell r="G336" t="str">
            <v>,</v>
          </cell>
          <cell r="H336" t="str">
            <v>,</v>
          </cell>
          <cell r="I336" t="str">
            <v>,</v>
          </cell>
          <cell r="J336" t="str">
            <v>,</v>
          </cell>
          <cell r="K336" t="str">
            <v>,</v>
          </cell>
          <cell r="L336">
            <v>0</v>
          </cell>
          <cell r="M336">
            <v>0</v>
          </cell>
          <cell r="N336" t="str">
            <v>,</v>
          </cell>
          <cell r="O336">
            <v>0</v>
          </cell>
          <cell r="P336" t="str">
            <v>,</v>
          </cell>
          <cell r="Q336" t="str">
            <v>,</v>
          </cell>
          <cell r="R336">
            <v>0</v>
          </cell>
          <cell r="S336">
            <v>0</v>
          </cell>
          <cell r="T336" t="str">
            <v>N</v>
          </cell>
        </row>
        <row r="337">
          <cell r="A337" t="str">
            <v>11033</v>
          </cell>
          <cell r="B337" t="str">
            <v>1</v>
          </cell>
          <cell r="C337" t="str">
            <v>2</v>
          </cell>
          <cell r="D337" t="str">
            <v>2010</v>
          </cell>
          <cell r="E337" t="str">
            <v>02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 t="str">
            <v>,</v>
          </cell>
          <cell r="R337">
            <v>0</v>
          </cell>
          <cell r="S337">
            <v>0</v>
          </cell>
          <cell r="T337" t="str">
            <v>N</v>
          </cell>
        </row>
        <row r="338">
          <cell r="A338" t="str">
            <v>11033</v>
          </cell>
          <cell r="B338" t="str">
            <v>1</v>
          </cell>
          <cell r="C338" t="str">
            <v>3</v>
          </cell>
          <cell r="D338" t="str">
            <v>2010</v>
          </cell>
          <cell r="E338" t="str">
            <v>02</v>
          </cell>
          <cell r="F338" t="str">
            <v>,</v>
          </cell>
          <cell r="G338" t="str">
            <v>,</v>
          </cell>
          <cell r="H338" t="str">
            <v>,</v>
          </cell>
          <cell r="I338" t="str">
            <v>,</v>
          </cell>
          <cell r="J338" t="str">
            <v>,</v>
          </cell>
          <cell r="K338" t="str">
            <v>,</v>
          </cell>
          <cell r="L338">
            <v>0</v>
          </cell>
          <cell r="M338">
            <v>0</v>
          </cell>
          <cell r="N338" t="str">
            <v>,</v>
          </cell>
          <cell r="O338">
            <v>0</v>
          </cell>
          <cell r="P338" t="str">
            <v>,</v>
          </cell>
          <cell r="Q338" t="str">
            <v>,</v>
          </cell>
          <cell r="R338">
            <v>0</v>
          </cell>
          <cell r="S338">
            <v>0</v>
          </cell>
          <cell r="T338" t="str">
            <v>N</v>
          </cell>
        </row>
        <row r="339">
          <cell r="A339" t="str">
            <v>11033</v>
          </cell>
          <cell r="B339" t="str">
            <v>1</v>
          </cell>
          <cell r="C339" t="str">
            <v>4</v>
          </cell>
          <cell r="D339" t="str">
            <v>2010</v>
          </cell>
          <cell r="E339" t="str">
            <v>02</v>
          </cell>
          <cell r="F339">
            <v>1135</v>
          </cell>
          <cell r="G339">
            <v>153.38</v>
          </cell>
          <cell r="H339">
            <v>981.62</v>
          </cell>
          <cell r="I339">
            <v>4102</v>
          </cell>
          <cell r="J339">
            <v>226.33</v>
          </cell>
          <cell r="K339">
            <v>3875.67</v>
          </cell>
          <cell r="L339">
            <v>2</v>
          </cell>
          <cell r="M339">
            <v>405</v>
          </cell>
          <cell r="N339">
            <v>35.9572</v>
          </cell>
          <cell r="O339">
            <v>74.537000000000006</v>
          </cell>
          <cell r="P339">
            <v>60.588000000000001</v>
          </cell>
          <cell r="Q339">
            <v>3.6139999999999999</v>
          </cell>
          <cell r="R339">
            <v>173</v>
          </cell>
          <cell r="S339">
            <v>193</v>
          </cell>
          <cell r="T339" t="str">
            <v>N</v>
          </cell>
        </row>
        <row r="340">
          <cell r="A340" t="str">
            <v>11033</v>
          </cell>
          <cell r="B340" t="str">
            <v>1</v>
          </cell>
          <cell r="C340" t="str">
            <v>5</v>
          </cell>
          <cell r="D340" t="str">
            <v>2010</v>
          </cell>
          <cell r="E340" t="str">
            <v>02</v>
          </cell>
          <cell r="F340" t="str">
            <v>,</v>
          </cell>
          <cell r="G340" t="str">
            <v>,</v>
          </cell>
          <cell r="H340" t="str">
            <v>,</v>
          </cell>
          <cell r="I340" t="str">
            <v>,</v>
          </cell>
          <cell r="J340" t="str">
            <v>,</v>
          </cell>
          <cell r="K340" t="str">
            <v>,</v>
          </cell>
          <cell r="L340">
            <v>0</v>
          </cell>
          <cell r="M340">
            <v>0</v>
          </cell>
          <cell r="N340" t="str">
            <v>,</v>
          </cell>
          <cell r="O340">
            <v>0</v>
          </cell>
          <cell r="P340" t="str">
            <v>,</v>
          </cell>
          <cell r="Q340" t="str">
            <v>,</v>
          </cell>
          <cell r="R340">
            <v>0</v>
          </cell>
          <cell r="S340">
            <v>0</v>
          </cell>
          <cell r="T340" t="str">
            <v>N</v>
          </cell>
        </row>
        <row r="341">
          <cell r="A341" t="str">
            <v>11033</v>
          </cell>
          <cell r="B341" t="str">
            <v>2</v>
          </cell>
          <cell r="C341" t="str">
            <v>0</v>
          </cell>
          <cell r="D341" t="str">
            <v>2010</v>
          </cell>
          <cell r="E341" t="str">
            <v>02</v>
          </cell>
          <cell r="F341">
            <v>23.2</v>
          </cell>
          <cell r="G341" t="str">
            <v>,</v>
          </cell>
          <cell r="H341">
            <v>23.2</v>
          </cell>
          <cell r="I341">
            <v>69.599999999999994</v>
          </cell>
          <cell r="J341" t="str">
            <v>,</v>
          </cell>
          <cell r="K341">
            <v>69.599999999999994</v>
          </cell>
          <cell r="L341">
            <v>4</v>
          </cell>
          <cell r="M341">
            <v>145</v>
          </cell>
          <cell r="N341">
            <v>1.7142999999999999</v>
          </cell>
          <cell r="O341">
            <v>2.6789999999999998</v>
          </cell>
          <cell r="P341">
            <v>0</v>
          </cell>
          <cell r="Q341">
            <v>3</v>
          </cell>
          <cell r="R341">
            <v>13.36</v>
          </cell>
          <cell r="S341">
            <v>80</v>
          </cell>
          <cell r="T341" t="str">
            <v>N</v>
          </cell>
        </row>
        <row r="342">
          <cell r="A342" t="str">
            <v>11033</v>
          </cell>
          <cell r="B342" t="str">
            <v>2</v>
          </cell>
          <cell r="C342" t="str">
            <v>6</v>
          </cell>
          <cell r="D342" t="str">
            <v>2010</v>
          </cell>
          <cell r="E342" t="str">
            <v>02</v>
          </cell>
          <cell r="F342">
            <v>23.2</v>
          </cell>
          <cell r="G342" t="str">
            <v>,</v>
          </cell>
          <cell r="H342">
            <v>23.2</v>
          </cell>
          <cell r="I342">
            <v>69.599999999999994</v>
          </cell>
          <cell r="J342" t="str">
            <v>,</v>
          </cell>
          <cell r="K342">
            <v>69.599999999999994</v>
          </cell>
          <cell r="L342">
            <v>4</v>
          </cell>
          <cell r="M342">
            <v>145</v>
          </cell>
          <cell r="N342">
            <v>1.7142999999999999</v>
          </cell>
          <cell r="O342">
            <v>2.6789999999999998</v>
          </cell>
          <cell r="P342">
            <v>0</v>
          </cell>
          <cell r="Q342">
            <v>3</v>
          </cell>
          <cell r="R342">
            <v>13.36</v>
          </cell>
          <cell r="S342">
            <v>80</v>
          </cell>
          <cell r="T342" t="str">
            <v>N</v>
          </cell>
        </row>
        <row r="343">
          <cell r="A343" t="str">
            <v>11033</v>
          </cell>
          <cell r="B343" t="str">
            <v>2</v>
          </cell>
          <cell r="C343" t="str">
            <v>7</v>
          </cell>
          <cell r="D343" t="str">
            <v>2010</v>
          </cell>
          <cell r="E343" t="str">
            <v>02</v>
          </cell>
          <cell r="F343" t="str">
            <v>,</v>
          </cell>
          <cell r="G343" t="str">
            <v>,</v>
          </cell>
          <cell r="H343" t="str">
            <v>,</v>
          </cell>
          <cell r="I343" t="str">
            <v>,</v>
          </cell>
          <cell r="J343" t="str">
            <v>,</v>
          </cell>
          <cell r="K343" t="str">
            <v>,</v>
          </cell>
          <cell r="L343">
            <v>0</v>
          </cell>
          <cell r="M343">
            <v>0</v>
          </cell>
          <cell r="N343" t="str">
            <v>,</v>
          </cell>
          <cell r="O343">
            <v>0</v>
          </cell>
          <cell r="P343" t="str">
            <v>,</v>
          </cell>
          <cell r="Q343" t="str">
            <v>,</v>
          </cell>
          <cell r="R343">
            <v>0</v>
          </cell>
          <cell r="S343">
            <v>0</v>
          </cell>
          <cell r="T343" t="str">
            <v>N</v>
          </cell>
        </row>
        <row r="344">
          <cell r="A344" t="str">
            <v>11035</v>
          </cell>
          <cell r="B344" t="str">
            <v>0</v>
          </cell>
          <cell r="C344" t="str">
            <v>0</v>
          </cell>
          <cell r="D344" t="str">
            <v>2010</v>
          </cell>
          <cell r="E344" t="str">
            <v>02</v>
          </cell>
          <cell r="F344">
            <v>2748.97</v>
          </cell>
          <cell r="G344">
            <v>1380.22</v>
          </cell>
          <cell r="H344">
            <v>1368.76</v>
          </cell>
          <cell r="I344">
            <v>3615.71</v>
          </cell>
          <cell r="J344">
            <v>1814.46</v>
          </cell>
          <cell r="K344">
            <v>1801.25</v>
          </cell>
          <cell r="L344">
            <v>26.667000000000002</v>
          </cell>
          <cell r="M344">
            <v>1003.87</v>
          </cell>
          <cell r="N344">
            <v>12.7849</v>
          </cell>
          <cell r="O344">
            <v>14.000999999999999</v>
          </cell>
          <cell r="P344">
            <v>14.898999999999999</v>
          </cell>
          <cell r="Q344">
            <v>1.3149999999999999</v>
          </cell>
          <cell r="R344">
            <v>93.53</v>
          </cell>
          <cell r="S344">
            <v>523.34</v>
          </cell>
          <cell r="T344" t="str">
            <v>S</v>
          </cell>
        </row>
        <row r="345">
          <cell r="A345" t="str">
            <v>11035</v>
          </cell>
          <cell r="B345" t="str">
            <v>1</v>
          </cell>
          <cell r="C345" t="str">
            <v>0</v>
          </cell>
          <cell r="D345" t="str">
            <v>2010</v>
          </cell>
          <cell r="E345" t="str">
            <v>02</v>
          </cell>
          <cell r="F345">
            <v>1012</v>
          </cell>
          <cell r="G345">
            <v>533.55999999999995</v>
          </cell>
          <cell r="H345">
            <v>478.44</v>
          </cell>
          <cell r="I345">
            <v>1621</v>
          </cell>
          <cell r="J345">
            <v>795.97</v>
          </cell>
          <cell r="K345">
            <v>825.03</v>
          </cell>
          <cell r="L345">
            <v>9</v>
          </cell>
          <cell r="M345">
            <v>531</v>
          </cell>
          <cell r="N345">
            <v>10.9026</v>
          </cell>
          <cell r="O345">
            <v>13.063000000000001</v>
          </cell>
          <cell r="P345">
            <v>15.066000000000001</v>
          </cell>
          <cell r="Q345">
            <v>1.6020000000000001</v>
          </cell>
          <cell r="R345">
            <v>63.56</v>
          </cell>
          <cell r="S345">
            <v>257</v>
          </cell>
          <cell r="T345" t="str">
            <v>N</v>
          </cell>
        </row>
        <row r="346">
          <cell r="A346" t="str">
            <v>11035</v>
          </cell>
          <cell r="B346" t="str">
            <v>1</v>
          </cell>
          <cell r="C346" t="str">
            <v>1</v>
          </cell>
          <cell r="D346" t="str">
            <v>2010</v>
          </cell>
          <cell r="E346" t="str">
            <v>02</v>
          </cell>
          <cell r="F346" t="str">
            <v>,</v>
          </cell>
          <cell r="G346" t="str">
            <v>,</v>
          </cell>
          <cell r="H346" t="str">
            <v>,</v>
          </cell>
          <cell r="I346" t="str">
            <v>,</v>
          </cell>
          <cell r="J346" t="str">
            <v>,</v>
          </cell>
          <cell r="K346" t="str">
            <v>,</v>
          </cell>
          <cell r="L346">
            <v>0</v>
          </cell>
          <cell r="M346">
            <v>0</v>
          </cell>
          <cell r="N346" t="str">
            <v>,</v>
          </cell>
          <cell r="O346">
            <v>0</v>
          </cell>
          <cell r="P346" t="str">
            <v>,</v>
          </cell>
          <cell r="Q346" t="str">
            <v>,</v>
          </cell>
          <cell r="R346">
            <v>0</v>
          </cell>
          <cell r="S346">
            <v>0</v>
          </cell>
          <cell r="T346" t="str">
            <v>N</v>
          </cell>
        </row>
        <row r="347">
          <cell r="A347" t="str">
            <v>11035</v>
          </cell>
          <cell r="B347" t="str">
            <v>1</v>
          </cell>
          <cell r="C347" t="str">
            <v>2</v>
          </cell>
          <cell r="D347" t="str">
            <v>2010</v>
          </cell>
          <cell r="E347" t="str">
            <v>02</v>
          </cell>
          <cell r="F347" t="str">
            <v>,</v>
          </cell>
          <cell r="G347" t="str">
            <v>,</v>
          </cell>
          <cell r="H347" t="str">
            <v>,</v>
          </cell>
          <cell r="I347" t="str">
            <v>,</v>
          </cell>
          <cell r="J347" t="str">
            <v>,</v>
          </cell>
          <cell r="K347" t="str">
            <v>,</v>
          </cell>
          <cell r="L347">
            <v>0</v>
          </cell>
          <cell r="M347">
            <v>0</v>
          </cell>
          <cell r="N347" t="str">
            <v>,</v>
          </cell>
          <cell r="O347">
            <v>0</v>
          </cell>
          <cell r="P347" t="str">
            <v>,</v>
          </cell>
          <cell r="Q347" t="str">
            <v>,</v>
          </cell>
          <cell r="R347">
            <v>0</v>
          </cell>
          <cell r="S347">
            <v>0</v>
          </cell>
          <cell r="T347" t="str">
            <v>N</v>
          </cell>
        </row>
        <row r="348">
          <cell r="A348" t="str">
            <v>11035</v>
          </cell>
          <cell r="B348" t="str">
            <v>1</v>
          </cell>
          <cell r="C348" t="str">
            <v>3</v>
          </cell>
          <cell r="D348" t="str">
            <v>2010</v>
          </cell>
          <cell r="E348" t="str">
            <v>02</v>
          </cell>
          <cell r="F348">
            <v>436</v>
          </cell>
          <cell r="G348">
            <v>169.56</v>
          </cell>
          <cell r="H348">
            <v>266.44</v>
          </cell>
          <cell r="I348">
            <v>701</v>
          </cell>
          <cell r="J348">
            <v>271.97000000000003</v>
          </cell>
          <cell r="K348">
            <v>429.03</v>
          </cell>
          <cell r="L348">
            <v>3</v>
          </cell>
          <cell r="M348">
            <v>259</v>
          </cell>
          <cell r="N348">
            <v>9.6662999999999997</v>
          </cell>
          <cell r="O348">
            <v>12.114000000000001</v>
          </cell>
          <cell r="P348">
            <v>10.039</v>
          </cell>
          <cell r="Q348">
            <v>1.6080000000000001</v>
          </cell>
          <cell r="R348">
            <v>32</v>
          </cell>
          <cell r="S348">
            <v>125</v>
          </cell>
          <cell r="T348" t="str">
            <v>N</v>
          </cell>
        </row>
        <row r="349">
          <cell r="A349" t="str">
            <v>11035</v>
          </cell>
          <cell r="B349" t="str">
            <v>1</v>
          </cell>
          <cell r="C349" t="str">
            <v>4</v>
          </cell>
          <cell r="D349" t="str">
            <v>2010</v>
          </cell>
          <cell r="E349" t="str">
            <v>02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 t="str">
            <v>,</v>
          </cell>
          <cell r="R349">
            <v>0</v>
          </cell>
          <cell r="S349">
            <v>0</v>
          </cell>
          <cell r="T349" t="str">
            <v>N</v>
          </cell>
        </row>
        <row r="350">
          <cell r="A350" t="str">
            <v>11035</v>
          </cell>
          <cell r="B350" t="str">
            <v>1</v>
          </cell>
          <cell r="C350" t="str">
            <v>5</v>
          </cell>
          <cell r="D350" t="str">
            <v>2010</v>
          </cell>
          <cell r="E350" t="str">
            <v>02</v>
          </cell>
          <cell r="F350">
            <v>576</v>
          </cell>
          <cell r="G350">
            <v>364</v>
          </cell>
          <cell r="H350">
            <v>212</v>
          </cell>
          <cell r="I350">
            <v>920</v>
          </cell>
          <cell r="J350">
            <v>524</v>
          </cell>
          <cell r="K350">
            <v>396</v>
          </cell>
          <cell r="L350">
            <v>6</v>
          </cell>
          <cell r="M350">
            <v>272</v>
          </cell>
          <cell r="N350">
            <v>12.079800000000001</v>
          </cell>
          <cell r="O350">
            <v>13.961</v>
          </cell>
          <cell r="P350">
            <v>19.853000000000002</v>
          </cell>
          <cell r="Q350">
            <v>1.597</v>
          </cell>
          <cell r="R350">
            <v>31.56</v>
          </cell>
          <cell r="S350">
            <v>132</v>
          </cell>
          <cell r="T350" t="str">
            <v>N</v>
          </cell>
        </row>
        <row r="351">
          <cell r="A351" t="str">
            <v>11035</v>
          </cell>
          <cell r="B351" t="str">
            <v>2</v>
          </cell>
          <cell r="C351" t="str">
            <v>0</v>
          </cell>
          <cell r="D351" t="str">
            <v>2010</v>
          </cell>
          <cell r="E351" t="str">
            <v>02</v>
          </cell>
          <cell r="F351">
            <v>1736.97</v>
          </cell>
          <cell r="G351">
            <v>846.66</v>
          </cell>
          <cell r="H351">
            <v>890.31</v>
          </cell>
          <cell r="I351">
            <v>1994.71</v>
          </cell>
          <cell r="J351">
            <v>1018.49</v>
          </cell>
          <cell r="K351">
            <v>976.23</v>
          </cell>
          <cell r="L351">
            <v>17.667000000000002</v>
          </cell>
          <cell r="M351">
            <v>472.87</v>
          </cell>
          <cell r="N351">
            <v>14.8986</v>
          </cell>
          <cell r="O351">
            <v>14.907</v>
          </cell>
          <cell r="P351">
            <v>14.712</v>
          </cell>
          <cell r="Q351">
            <v>1.1479999999999999</v>
          </cell>
          <cell r="R351">
            <v>29.97</v>
          </cell>
          <cell r="S351">
            <v>266.33999999999997</v>
          </cell>
          <cell r="T351" t="str">
            <v>N</v>
          </cell>
        </row>
        <row r="352">
          <cell r="A352" t="str">
            <v>11035</v>
          </cell>
          <cell r="B352" t="str">
            <v>2</v>
          </cell>
          <cell r="C352" t="str">
            <v>6</v>
          </cell>
          <cell r="D352" t="str">
            <v>2010</v>
          </cell>
          <cell r="E352" t="str">
            <v>02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 t="str">
            <v>,</v>
          </cell>
          <cell r="R352">
            <v>0</v>
          </cell>
          <cell r="S352">
            <v>0</v>
          </cell>
          <cell r="T352" t="str">
            <v>N</v>
          </cell>
        </row>
        <row r="353">
          <cell r="A353" t="str">
            <v>11035</v>
          </cell>
          <cell r="B353" t="str">
            <v>2</v>
          </cell>
          <cell r="C353" t="str">
            <v>7</v>
          </cell>
          <cell r="D353" t="str">
            <v>2010</v>
          </cell>
          <cell r="E353" t="str">
            <v>02</v>
          </cell>
          <cell r="F353">
            <v>1736.97</v>
          </cell>
          <cell r="G353">
            <v>846.66</v>
          </cell>
          <cell r="H353">
            <v>890.31</v>
          </cell>
          <cell r="I353">
            <v>1994.71</v>
          </cell>
          <cell r="J353">
            <v>1018.49</v>
          </cell>
          <cell r="K353">
            <v>976.23</v>
          </cell>
          <cell r="L353">
            <v>17.667000000000002</v>
          </cell>
          <cell r="M353">
            <v>472.87</v>
          </cell>
          <cell r="N353">
            <v>14.8986</v>
          </cell>
          <cell r="O353">
            <v>14.907</v>
          </cell>
          <cell r="P353">
            <v>14.712</v>
          </cell>
          <cell r="Q353">
            <v>1.1479999999999999</v>
          </cell>
          <cell r="R353">
            <v>29.97</v>
          </cell>
          <cell r="S353">
            <v>266.33999999999997</v>
          </cell>
          <cell r="T353" t="str">
            <v>N</v>
          </cell>
        </row>
        <row r="354">
          <cell r="A354" t="str">
            <v>11039</v>
          </cell>
          <cell r="B354" t="str">
            <v>0</v>
          </cell>
          <cell r="C354" t="str">
            <v>0</v>
          </cell>
          <cell r="D354" t="str">
            <v>2010</v>
          </cell>
          <cell r="E354" t="str">
            <v>02</v>
          </cell>
          <cell r="F354">
            <v>806.83</v>
          </cell>
          <cell r="G354">
            <v>569.46</v>
          </cell>
          <cell r="H354">
            <v>237.38</v>
          </cell>
          <cell r="I354">
            <v>1396.5</v>
          </cell>
          <cell r="J354">
            <v>898.81</v>
          </cell>
          <cell r="K354">
            <v>497.69</v>
          </cell>
          <cell r="L354">
            <v>13.5</v>
          </cell>
          <cell r="M354">
            <v>399</v>
          </cell>
          <cell r="N354">
            <v>12.5</v>
          </cell>
          <cell r="O354">
            <v>18.265999999999998</v>
          </cell>
          <cell r="P354">
            <v>21.23</v>
          </cell>
          <cell r="Q354">
            <v>1.7310000000000001</v>
          </cell>
          <cell r="R354">
            <v>38.74</v>
          </cell>
          <cell r="S354">
            <v>205.33</v>
          </cell>
          <cell r="T354" t="str">
            <v>N</v>
          </cell>
        </row>
        <row r="355">
          <cell r="A355" t="str">
            <v>11039</v>
          </cell>
          <cell r="B355" t="str">
            <v>1</v>
          </cell>
          <cell r="C355" t="str">
            <v>0</v>
          </cell>
          <cell r="D355" t="str">
            <v>2010</v>
          </cell>
          <cell r="E355" t="str">
            <v>02</v>
          </cell>
          <cell r="F355">
            <v>544</v>
          </cell>
          <cell r="G355">
            <v>389.63</v>
          </cell>
          <cell r="H355">
            <v>154.38</v>
          </cell>
          <cell r="I355">
            <v>774</v>
          </cell>
          <cell r="J355">
            <v>414.65</v>
          </cell>
          <cell r="K355">
            <v>359.35</v>
          </cell>
          <cell r="L355">
            <v>4</v>
          </cell>
          <cell r="M355">
            <v>150</v>
          </cell>
          <cell r="N355">
            <v>18.428599999999999</v>
          </cell>
          <cell r="O355">
            <v>27.803000000000001</v>
          </cell>
          <cell r="P355">
            <v>40.332999999999998</v>
          </cell>
          <cell r="Q355">
            <v>1.423</v>
          </cell>
          <cell r="R355">
            <v>25.46</v>
          </cell>
          <cell r="S355">
            <v>79</v>
          </cell>
          <cell r="T355" t="str">
            <v>N</v>
          </cell>
        </row>
        <row r="356">
          <cell r="A356" t="str">
            <v>11039</v>
          </cell>
          <cell r="B356" t="str">
            <v>1</v>
          </cell>
          <cell r="C356" t="str">
            <v>1</v>
          </cell>
          <cell r="D356" t="str">
            <v>2010</v>
          </cell>
          <cell r="E356" t="str">
            <v>02</v>
          </cell>
          <cell r="F356" t="str">
            <v>,</v>
          </cell>
          <cell r="G356" t="str">
            <v>,</v>
          </cell>
          <cell r="H356" t="str">
            <v>,</v>
          </cell>
          <cell r="I356" t="str">
            <v>,</v>
          </cell>
          <cell r="J356" t="str">
            <v>,</v>
          </cell>
          <cell r="K356" t="str">
            <v>,</v>
          </cell>
          <cell r="L356">
            <v>0</v>
          </cell>
          <cell r="M356">
            <v>0</v>
          </cell>
          <cell r="N356" t="str">
            <v>,</v>
          </cell>
          <cell r="O356">
            <v>0</v>
          </cell>
          <cell r="P356" t="str">
            <v>,</v>
          </cell>
          <cell r="Q356" t="str">
            <v>,</v>
          </cell>
          <cell r="R356">
            <v>0</v>
          </cell>
          <cell r="S356">
            <v>0</v>
          </cell>
          <cell r="T356" t="str">
            <v>N</v>
          </cell>
        </row>
        <row r="357">
          <cell r="A357" t="str">
            <v>11039</v>
          </cell>
          <cell r="B357" t="str">
            <v>1</v>
          </cell>
          <cell r="C357" t="str">
            <v>2</v>
          </cell>
          <cell r="D357" t="str">
            <v>2010</v>
          </cell>
          <cell r="E357" t="str">
            <v>02</v>
          </cell>
          <cell r="F357" t="str">
            <v>,</v>
          </cell>
          <cell r="G357" t="str">
            <v>,</v>
          </cell>
          <cell r="H357" t="str">
            <v>,</v>
          </cell>
          <cell r="I357" t="str">
            <v>,</v>
          </cell>
          <cell r="J357" t="str">
            <v>,</v>
          </cell>
          <cell r="K357" t="str">
            <v>,</v>
          </cell>
          <cell r="L357">
            <v>0</v>
          </cell>
          <cell r="M357">
            <v>0</v>
          </cell>
          <cell r="N357" t="str">
            <v>,</v>
          </cell>
          <cell r="O357">
            <v>0</v>
          </cell>
          <cell r="P357" t="str">
            <v>,</v>
          </cell>
          <cell r="Q357" t="str">
            <v>,</v>
          </cell>
          <cell r="R357">
            <v>0</v>
          </cell>
          <cell r="S357">
            <v>0</v>
          </cell>
          <cell r="T357" t="str">
            <v>N</v>
          </cell>
        </row>
        <row r="358">
          <cell r="A358" t="str">
            <v>11039</v>
          </cell>
          <cell r="B358" t="str">
            <v>1</v>
          </cell>
          <cell r="C358" t="str">
            <v>3</v>
          </cell>
          <cell r="D358" t="str">
            <v>2010</v>
          </cell>
          <cell r="E358" t="str">
            <v>02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 t="str">
            <v>,</v>
          </cell>
          <cell r="R358">
            <v>0</v>
          </cell>
          <cell r="S358">
            <v>0</v>
          </cell>
          <cell r="T358" t="str">
            <v>N</v>
          </cell>
        </row>
        <row r="359">
          <cell r="A359" t="str">
            <v>11039</v>
          </cell>
          <cell r="B359" t="str">
            <v>1</v>
          </cell>
          <cell r="C359" t="str">
            <v>4</v>
          </cell>
          <cell r="D359" t="str">
            <v>2010</v>
          </cell>
          <cell r="E359" t="str">
            <v>02</v>
          </cell>
          <cell r="F359">
            <v>544</v>
          </cell>
          <cell r="G359">
            <v>389.63</v>
          </cell>
          <cell r="H359">
            <v>154.38</v>
          </cell>
          <cell r="I359">
            <v>774</v>
          </cell>
          <cell r="J359">
            <v>414.65</v>
          </cell>
          <cell r="K359">
            <v>359.35</v>
          </cell>
          <cell r="L359">
            <v>4</v>
          </cell>
          <cell r="M359">
            <v>150</v>
          </cell>
          <cell r="N359">
            <v>18.428599999999999</v>
          </cell>
          <cell r="O359">
            <v>27.803000000000001</v>
          </cell>
          <cell r="P359">
            <v>40.332999999999998</v>
          </cell>
          <cell r="Q359">
            <v>1.423</v>
          </cell>
          <cell r="R359">
            <v>25.46</v>
          </cell>
          <cell r="S359">
            <v>79</v>
          </cell>
          <cell r="T359" t="str">
            <v>N</v>
          </cell>
        </row>
        <row r="360">
          <cell r="A360" t="str">
            <v>11039</v>
          </cell>
          <cell r="B360" t="str">
            <v>1</v>
          </cell>
          <cell r="C360" t="str">
            <v>5</v>
          </cell>
          <cell r="D360" t="str">
            <v>2010</v>
          </cell>
          <cell r="E360" t="str">
            <v>02</v>
          </cell>
          <cell r="F360" t="str">
            <v>,</v>
          </cell>
          <cell r="G360" t="str">
            <v>,</v>
          </cell>
          <cell r="H360" t="str">
            <v>,</v>
          </cell>
          <cell r="I360" t="str">
            <v>,</v>
          </cell>
          <cell r="J360" t="str">
            <v>,</v>
          </cell>
          <cell r="K360" t="str">
            <v>,</v>
          </cell>
          <cell r="L360">
            <v>0</v>
          </cell>
          <cell r="M360">
            <v>0</v>
          </cell>
          <cell r="N360" t="str">
            <v>,</v>
          </cell>
          <cell r="O360">
            <v>0</v>
          </cell>
          <cell r="P360" t="str">
            <v>,</v>
          </cell>
          <cell r="Q360" t="str">
            <v>,</v>
          </cell>
          <cell r="R360">
            <v>0</v>
          </cell>
          <cell r="S360">
            <v>0</v>
          </cell>
          <cell r="T360" t="str">
            <v>N</v>
          </cell>
        </row>
        <row r="361">
          <cell r="A361" t="str">
            <v>11039</v>
          </cell>
          <cell r="B361" t="str">
            <v>2</v>
          </cell>
          <cell r="C361" t="str">
            <v>0</v>
          </cell>
          <cell r="D361" t="str">
            <v>2010</v>
          </cell>
          <cell r="E361" t="str">
            <v>02</v>
          </cell>
          <cell r="F361">
            <v>262.83</v>
          </cell>
          <cell r="G361">
            <v>179.83</v>
          </cell>
          <cell r="H361">
            <v>83</v>
          </cell>
          <cell r="I361">
            <v>622.5</v>
          </cell>
          <cell r="J361">
            <v>484.17</v>
          </cell>
          <cell r="K361">
            <v>138.33000000000001</v>
          </cell>
          <cell r="L361">
            <v>9.5</v>
          </cell>
          <cell r="M361">
            <v>249</v>
          </cell>
          <cell r="N361">
            <v>8.9285999999999994</v>
          </cell>
          <cell r="O361">
            <v>12.302</v>
          </cell>
          <cell r="P361">
            <v>9.7219999999999995</v>
          </cell>
          <cell r="Q361">
            <v>2.3679999999999999</v>
          </cell>
          <cell r="R361">
            <v>13.28</v>
          </cell>
          <cell r="S361">
            <v>126.33</v>
          </cell>
          <cell r="T361" t="str">
            <v>N</v>
          </cell>
        </row>
        <row r="362">
          <cell r="A362" t="str">
            <v>11039</v>
          </cell>
          <cell r="B362" t="str">
            <v>2</v>
          </cell>
          <cell r="C362" t="str">
            <v>6</v>
          </cell>
          <cell r="D362" t="str">
            <v>2010</v>
          </cell>
          <cell r="E362" t="str">
            <v>02</v>
          </cell>
          <cell r="F362">
            <v>262.83</v>
          </cell>
          <cell r="G362">
            <v>179.83</v>
          </cell>
          <cell r="H362">
            <v>83</v>
          </cell>
          <cell r="I362">
            <v>622.5</v>
          </cell>
          <cell r="J362">
            <v>484.17</v>
          </cell>
          <cell r="K362">
            <v>138.33000000000001</v>
          </cell>
          <cell r="L362">
            <v>9.5</v>
          </cell>
          <cell r="M362">
            <v>249</v>
          </cell>
          <cell r="N362">
            <v>8.9285999999999994</v>
          </cell>
          <cell r="O362">
            <v>12.302</v>
          </cell>
          <cell r="P362">
            <v>9.7219999999999995</v>
          </cell>
          <cell r="Q362">
            <v>2.3679999999999999</v>
          </cell>
          <cell r="R362">
            <v>13.28</v>
          </cell>
          <cell r="S362">
            <v>126.33</v>
          </cell>
          <cell r="T362" t="str">
            <v>N</v>
          </cell>
        </row>
        <row r="363">
          <cell r="A363" t="str">
            <v>11039</v>
          </cell>
          <cell r="B363" t="str">
            <v>2</v>
          </cell>
          <cell r="C363" t="str">
            <v>7</v>
          </cell>
          <cell r="D363" t="str">
            <v>2010</v>
          </cell>
          <cell r="E363" t="str">
            <v>02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 t="str">
            <v>,</v>
          </cell>
          <cell r="R363">
            <v>0</v>
          </cell>
          <cell r="S363">
            <v>0</v>
          </cell>
          <cell r="T363" t="str">
            <v>N</v>
          </cell>
        </row>
        <row r="364">
          <cell r="A364" t="str">
            <v>11042</v>
          </cell>
          <cell r="B364" t="str">
            <v>0</v>
          </cell>
          <cell r="C364" t="str">
            <v>0</v>
          </cell>
          <cell r="D364" t="str">
            <v>2010</v>
          </cell>
          <cell r="E364" t="str">
            <v>02</v>
          </cell>
          <cell r="F364">
            <v>164</v>
          </cell>
          <cell r="G364">
            <v>128</v>
          </cell>
          <cell r="H364">
            <v>36</v>
          </cell>
          <cell r="I364">
            <v>220</v>
          </cell>
          <cell r="J364">
            <v>176</v>
          </cell>
          <cell r="K364">
            <v>44</v>
          </cell>
          <cell r="L364">
            <v>3</v>
          </cell>
          <cell r="M364">
            <v>83</v>
          </cell>
          <cell r="N364">
            <v>9.4664000000000001</v>
          </cell>
          <cell r="O364">
            <v>9.3970000000000002</v>
          </cell>
          <cell r="P364">
            <v>16.867000000000001</v>
          </cell>
          <cell r="Q364">
            <v>1.341</v>
          </cell>
          <cell r="R364">
            <v>10.42</v>
          </cell>
          <cell r="S364">
            <v>45</v>
          </cell>
          <cell r="T364" t="str">
            <v>N</v>
          </cell>
        </row>
        <row r="365">
          <cell r="A365" t="str">
            <v>11042</v>
          </cell>
          <cell r="B365" t="str">
            <v>1</v>
          </cell>
          <cell r="C365" t="str">
            <v>0</v>
          </cell>
          <cell r="D365" t="str">
            <v>2010</v>
          </cell>
          <cell r="E365" t="str">
            <v>02</v>
          </cell>
          <cell r="F365">
            <v>64</v>
          </cell>
          <cell r="G365">
            <v>48</v>
          </cell>
          <cell r="H365">
            <v>16</v>
          </cell>
          <cell r="I365">
            <v>80</v>
          </cell>
          <cell r="J365">
            <v>56</v>
          </cell>
          <cell r="K365">
            <v>24</v>
          </cell>
          <cell r="L365">
            <v>1</v>
          </cell>
          <cell r="M365">
            <v>33</v>
          </cell>
          <cell r="N365">
            <v>8.6579999999999995</v>
          </cell>
          <cell r="O365">
            <v>8.4030000000000005</v>
          </cell>
          <cell r="P365">
            <v>12.121</v>
          </cell>
          <cell r="Q365">
            <v>1.25</v>
          </cell>
          <cell r="R365">
            <v>8.5</v>
          </cell>
          <cell r="S365">
            <v>17</v>
          </cell>
          <cell r="T365" t="str">
            <v>N</v>
          </cell>
        </row>
        <row r="366">
          <cell r="A366" t="str">
            <v>11042</v>
          </cell>
          <cell r="B366" t="str">
            <v>1</v>
          </cell>
          <cell r="C366" t="str">
            <v>1</v>
          </cell>
          <cell r="D366" t="str">
            <v>2010</v>
          </cell>
          <cell r="E366" t="str">
            <v>02</v>
          </cell>
          <cell r="F366" t="str">
            <v>,</v>
          </cell>
          <cell r="G366" t="str">
            <v>,</v>
          </cell>
          <cell r="H366" t="str">
            <v>,</v>
          </cell>
          <cell r="I366" t="str">
            <v>,</v>
          </cell>
          <cell r="J366" t="str">
            <v>,</v>
          </cell>
          <cell r="K366" t="str">
            <v>,</v>
          </cell>
          <cell r="L366">
            <v>0</v>
          </cell>
          <cell r="M366">
            <v>0</v>
          </cell>
          <cell r="N366" t="str">
            <v>,</v>
          </cell>
          <cell r="O366">
            <v>0</v>
          </cell>
          <cell r="P366" t="str">
            <v>,</v>
          </cell>
          <cell r="Q366" t="str">
            <v>,</v>
          </cell>
          <cell r="R366">
            <v>0</v>
          </cell>
          <cell r="S366">
            <v>0</v>
          </cell>
          <cell r="T366" t="str">
            <v>N</v>
          </cell>
        </row>
        <row r="367">
          <cell r="A367" t="str">
            <v>11042</v>
          </cell>
          <cell r="B367" t="str">
            <v>1</v>
          </cell>
          <cell r="C367" t="str">
            <v>2</v>
          </cell>
          <cell r="D367" t="str">
            <v>2010</v>
          </cell>
          <cell r="E367" t="str">
            <v>02</v>
          </cell>
          <cell r="F367" t="str">
            <v>,</v>
          </cell>
          <cell r="G367" t="str">
            <v>,</v>
          </cell>
          <cell r="H367" t="str">
            <v>,</v>
          </cell>
          <cell r="I367" t="str">
            <v>,</v>
          </cell>
          <cell r="J367" t="str">
            <v>,</v>
          </cell>
          <cell r="K367" t="str">
            <v>,</v>
          </cell>
          <cell r="L367">
            <v>0</v>
          </cell>
          <cell r="M367">
            <v>0</v>
          </cell>
          <cell r="N367" t="str">
            <v>,</v>
          </cell>
          <cell r="O367">
            <v>0</v>
          </cell>
          <cell r="P367" t="str">
            <v>,</v>
          </cell>
          <cell r="Q367" t="str">
            <v>,</v>
          </cell>
          <cell r="R367">
            <v>0</v>
          </cell>
          <cell r="S367">
            <v>0</v>
          </cell>
          <cell r="T367" t="str">
            <v>N</v>
          </cell>
        </row>
        <row r="368">
          <cell r="A368" t="str">
            <v>11042</v>
          </cell>
          <cell r="B368" t="str">
            <v>1</v>
          </cell>
          <cell r="C368" t="str">
            <v>3</v>
          </cell>
          <cell r="D368" t="str">
            <v>2010</v>
          </cell>
          <cell r="E368" t="str">
            <v>02</v>
          </cell>
          <cell r="F368" t="str">
            <v>,</v>
          </cell>
          <cell r="G368" t="str">
            <v>,</v>
          </cell>
          <cell r="H368" t="str">
            <v>,</v>
          </cell>
          <cell r="I368" t="str">
            <v>,</v>
          </cell>
          <cell r="J368" t="str">
            <v>,</v>
          </cell>
          <cell r="K368" t="str">
            <v>,</v>
          </cell>
          <cell r="L368">
            <v>0</v>
          </cell>
          <cell r="M368">
            <v>0</v>
          </cell>
          <cell r="N368" t="str">
            <v>,</v>
          </cell>
          <cell r="O368">
            <v>0</v>
          </cell>
          <cell r="P368" t="str">
            <v>,</v>
          </cell>
          <cell r="Q368" t="str">
            <v>,</v>
          </cell>
          <cell r="R368">
            <v>0</v>
          </cell>
          <cell r="S368">
            <v>0</v>
          </cell>
          <cell r="T368" t="str">
            <v>N</v>
          </cell>
        </row>
        <row r="369">
          <cell r="A369" t="str">
            <v>11042</v>
          </cell>
          <cell r="B369" t="str">
            <v>1</v>
          </cell>
          <cell r="C369" t="str">
            <v>4</v>
          </cell>
          <cell r="D369" t="str">
            <v>2010</v>
          </cell>
          <cell r="E369" t="str">
            <v>02</v>
          </cell>
          <cell r="F369">
            <v>64</v>
          </cell>
          <cell r="G369">
            <v>48</v>
          </cell>
          <cell r="H369">
            <v>16</v>
          </cell>
          <cell r="I369">
            <v>80</v>
          </cell>
          <cell r="J369">
            <v>56</v>
          </cell>
          <cell r="K369">
            <v>24</v>
          </cell>
          <cell r="L369">
            <v>1</v>
          </cell>
          <cell r="M369">
            <v>33</v>
          </cell>
          <cell r="N369">
            <v>8.6579999999999995</v>
          </cell>
          <cell r="O369">
            <v>8.4030000000000005</v>
          </cell>
          <cell r="P369">
            <v>12.121</v>
          </cell>
          <cell r="Q369">
            <v>1.25</v>
          </cell>
          <cell r="R369">
            <v>8.5</v>
          </cell>
          <cell r="S369">
            <v>17</v>
          </cell>
          <cell r="T369" t="str">
            <v>N</v>
          </cell>
        </row>
        <row r="370">
          <cell r="A370" t="str">
            <v>11042</v>
          </cell>
          <cell r="B370" t="str">
            <v>1</v>
          </cell>
          <cell r="C370" t="str">
            <v>5</v>
          </cell>
          <cell r="D370" t="str">
            <v>2010</v>
          </cell>
          <cell r="E370" t="str">
            <v>02</v>
          </cell>
          <cell r="F370" t="str">
            <v>,</v>
          </cell>
          <cell r="G370" t="str">
            <v>,</v>
          </cell>
          <cell r="H370" t="str">
            <v>,</v>
          </cell>
          <cell r="I370" t="str">
            <v>,</v>
          </cell>
          <cell r="J370" t="str">
            <v>,</v>
          </cell>
          <cell r="K370" t="str">
            <v>,</v>
          </cell>
          <cell r="L370">
            <v>0</v>
          </cell>
          <cell r="M370">
            <v>0</v>
          </cell>
          <cell r="N370" t="str">
            <v>,</v>
          </cell>
          <cell r="O370">
            <v>0</v>
          </cell>
          <cell r="P370" t="str">
            <v>,</v>
          </cell>
          <cell r="Q370" t="str">
            <v>,</v>
          </cell>
          <cell r="R370">
            <v>0</v>
          </cell>
          <cell r="S370">
            <v>0</v>
          </cell>
          <cell r="T370" t="str">
            <v>N</v>
          </cell>
        </row>
        <row r="371">
          <cell r="A371" t="str">
            <v>11042</v>
          </cell>
          <cell r="B371" t="str">
            <v>2</v>
          </cell>
          <cell r="C371" t="str">
            <v>0</v>
          </cell>
          <cell r="D371" t="str">
            <v>2010</v>
          </cell>
          <cell r="E371" t="str">
            <v>02</v>
          </cell>
          <cell r="F371">
            <v>100</v>
          </cell>
          <cell r="G371">
            <v>80</v>
          </cell>
          <cell r="H371">
            <v>20</v>
          </cell>
          <cell r="I371">
            <v>140</v>
          </cell>
          <cell r="J371">
            <v>120</v>
          </cell>
          <cell r="K371">
            <v>20</v>
          </cell>
          <cell r="L371">
            <v>2</v>
          </cell>
          <cell r="M371">
            <v>50</v>
          </cell>
          <cell r="N371">
            <v>10</v>
          </cell>
          <cell r="O371">
            <v>10</v>
          </cell>
          <cell r="P371">
            <v>20</v>
          </cell>
          <cell r="Q371">
            <v>1.4</v>
          </cell>
          <cell r="R371">
            <v>1.92</v>
          </cell>
          <cell r="S371">
            <v>28</v>
          </cell>
          <cell r="T371" t="str">
            <v>N</v>
          </cell>
        </row>
        <row r="372">
          <cell r="A372" t="str">
            <v>11042</v>
          </cell>
          <cell r="B372" t="str">
            <v>2</v>
          </cell>
          <cell r="C372" t="str">
            <v>6</v>
          </cell>
          <cell r="D372" t="str">
            <v>2010</v>
          </cell>
          <cell r="E372" t="str">
            <v>02</v>
          </cell>
          <cell r="F372">
            <v>100</v>
          </cell>
          <cell r="G372">
            <v>80</v>
          </cell>
          <cell r="H372">
            <v>20</v>
          </cell>
          <cell r="I372">
            <v>140</v>
          </cell>
          <cell r="J372">
            <v>120</v>
          </cell>
          <cell r="K372">
            <v>20</v>
          </cell>
          <cell r="L372">
            <v>2</v>
          </cell>
          <cell r="M372">
            <v>50</v>
          </cell>
          <cell r="N372">
            <v>10</v>
          </cell>
          <cell r="O372">
            <v>10</v>
          </cell>
          <cell r="P372">
            <v>20</v>
          </cell>
          <cell r="Q372">
            <v>1.4</v>
          </cell>
          <cell r="R372">
            <v>1.92</v>
          </cell>
          <cell r="S372">
            <v>28</v>
          </cell>
          <cell r="T372" t="str">
            <v>N</v>
          </cell>
        </row>
        <row r="373">
          <cell r="A373" t="str">
            <v>11042</v>
          </cell>
          <cell r="B373" t="str">
            <v>2</v>
          </cell>
          <cell r="C373" t="str">
            <v>7</v>
          </cell>
          <cell r="D373" t="str">
            <v>2010</v>
          </cell>
          <cell r="E373" t="str">
            <v>02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 t="str">
            <v>,</v>
          </cell>
          <cell r="R373">
            <v>0</v>
          </cell>
          <cell r="S373">
            <v>0</v>
          </cell>
          <cell r="T373" t="str">
            <v>N</v>
          </cell>
        </row>
        <row r="374">
          <cell r="A374" t="str">
            <v>12040</v>
          </cell>
          <cell r="B374" t="str">
            <v>0</v>
          </cell>
          <cell r="C374" t="str">
            <v>0</v>
          </cell>
          <cell r="D374" t="str">
            <v>2010</v>
          </cell>
          <cell r="E374" t="str">
            <v>02</v>
          </cell>
          <cell r="F374">
            <v>12457.5</v>
          </cell>
          <cell r="G374">
            <v>10184.39</v>
          </cell>
          <cell r="H374">
            <v>2273.11</v>
          </cell>
          <cell r="I374">
            <v>22517</v>
          </cell>
          <cell r="J374">
            <v>16004.33</v>
          </cell>
          <cell r="K374">
            <v>6512.67</v>
          </cell>
          <cell r="L374">
            <v>20</v>
          </cell>
          <cell r="M374">
            <v>2228</v>
          </cell>
          <cell r="N374">
            <v>36.0916</v>
          </cell>
          <cell r="O374">
            <v>50.378999999999998</v>
          </cell>
          <cell r="P374">
            <v>32.863</v>
          </cell>
          <cell r="Q374">
            <v>1.8080000000000001</v>
          </cell>
          <cell r="R374">
            <v>244.7</v>
          </cell>
          <cell r="S374">
            <v>1168</v>
          </cell>
          <cell r="T374" t="str">
            <v>S</v>
          </cell>
        </row>
        <row r="375">
          <cell r="A375" t="str">
            <v>12040</v>
          </cell>
          <cell r="B375" t="str">
            <v>1</v>
          </cell>
          <cell r="C375" t="str">
            <v>0</v>
          </cell>
          <cell r="D375" t="str">
            <v>2010</v>
          </cell>
          <cell r="E375" t="str">
            <v>02</v>
          </cell>
          <cell r="F375">
            <v>12223</v>
          </cell>
          <cell r="G375">
            <v>9983.39</v>
          </cell>
          <cell r="H375">
            <v>2239.61</v>
          </cell>
          <cell r="I375">
            <v>22048</v>
          </cell>
          <cell r="J375">
            <v>15602.33</v>
          </cell>
          <cell r="K375">
            <v>6445.67</v>
          </cell>
          <cell r="L375">
            <v>16</v>
          </cell>
          <cell r="M375">
            <v>2161</v>
          </cell>
          <cell r="N375">
            <v>36.435499999999998</v>
          </cell>
          <cell r="O375">
            <v>50.625</v>
          </cell>
          <cell r="P375">
            <v>33.494999999999997</v>
          </cell>
          <cell r="Q375">
            <v>1.804</v>
          </cell>
          <cell r="R375">
            <v>234.68</v>
          </cell>
          <cell r="S375">
            <v>1131</v>
          </cell>
          <cell r="T375" t="str">
            <v>S</v>
          </cell>
        </row>
        <row r="376">
          <cell r="A376" t="str">
            <v>12040</v>
          </cell>
          <cell r="B376" t="str">
            <v>1</v>
          </cell>
          <cell r="C376" t="str">
            <v>1</v>
          </cell>
          <cell r="D376" t="str">
            <v>2010</v>
          </cell>
          <cell r="E376" t="str">
            <v>02</v>
          </cell>
          <cell r="F376" t="str">
            <v>,</v>
          </cell>
          <cell r="G376" t="str">
            <v>,</v>
          </cell>
          <cell r="H376" t="str">
            <v>,</v>
          </cell>
          <cell r="I376" t="str">
            <v>,</v>
          </cell>
          <cell r="J376" t="str">
            <v>,</v>
          </cell>
          <cell r="K376" t="str">
            <v>,</v>
          </cell>
          <cell r="L376">
            <v>0</v>
          </cell>
          <cell r="M376">
            <v>0</v>
          </cell>
          <cell r="N376" t="str">
            <v>,</v>
          </cell>
          <cell r="O376">
            <v>0</v>
          </cell>
          <cell r="P376" t="str">
            <v>,</v>
          </cell>
          <cell r="Q376" t="str">
            <v>,</v>
          </cell>
          <cell r="R376">
            <v>0</v>
          </cell>
          <cell r="S376">
            <v>0</v>
          </cell>
          <cell r="T376" t="str">
            <v>N</v>
          </cell>
        </row>
        <row r="377">
          <cell r="A377" t="str">
            <v>12040</v>
          </cell>
          <cell r="B377" t="str">
            <v>1</v>
          </cell>
          <cell r="C377" t="str">
            <v>2</v>
          </cell>
          <cell r="D377" t="str">
            <v>2010</v>
          </cell>
          <cell r="E377" t="str">
            <v>02</v>
          </cell>
          <cell r="F377">
            <v>6827</v>
          </cell>
          <cell r="G377">
            <v>5650.59</v>
          </cell>
          <cell r="H377">
            <v>1176.4100000000001</v>
          </cell>
          <cell r="I377">
            <v>12546</v>
          </cell>
          <cell r="J377">
            <v>9199.6</v>
          </cell>
          <cell r="K377">
            <v>3346.4</v>
          </cell>
          <cell r="L377">
            <v>5</v>
          </cell>
          <cell r="M377">
            <v>1143</v>
          </cell>
          <cell r="N377">
            <v>39.201300000000003</v>
          </cell>
          <cell r="O377">
            <v>55.517000000000003</v>
          </cell>
          <cell r="P377">
            <v>36.877000000000002</v>
          </cell>
          <cell r="Q377">
            <v>1.8380000000000001</v>
          </cell>
          <cell r="R377">
            <v>132</v>
          </cell>
          <cell r="S377">
            <v>580</v>
          </cell>
          <cell r="T377" t="str">
            <v>N</v>
          </cell>
        </row>
        <row r="378">
          <cell r="A378" t="str">
            <v>12040</v>
          </cell>
          <cell r="B378" t="str">
            <v>1</v>
          </cell>
          <cell r="C378" t="str">
            <v>3</v>
          </cell>
          <cell r="D378" t="str">
            <v>2010</v>
          </cell>
          <cell r="E378" t="str">
            <v>02</v>
          </cell>
          <cell r="F378">
            <v>4368</v>
          </cell>
          <cell r="G378">
            <v>3504.8</v>
          </cell>
          <cell r="H378">
            <v>863.2</v>
          </cell>
          <cell r="I378">
            <v>7262</v>
          </cell>
          <cell r="J378">
            <v>4662.74</v>
          </cell>
          <cell r="K378">
            <v>2599.2600000000002</v>
          </cell>
          <cell r="L378">
            <v>4</v>
          </cell>
          <cell r="M378">
            <v>649</v>
          </cell>
          <cell r="N378">
            <v>39.953800000000001</v>
          </cell>
          <cell r="O378">
            <v>56.837000000000003</v>
          </cell>
          <cell r="P378">
            <v>35.488999999999997</v>
          </cell>
          <cell r="Q378">
            <v>1.663</v>
          </cell>
          <cell r="R378">
            <v>63</v>
          </cell>
          <cell r="S378">
            <v>327</v>
          </cell>
          <cell r="T378" t="str">
            <v>N</v>
          </cell>
        </row>
        <row r="379">
          <cell r="A379" t="str">
            <v>12040</v>
          </cell>
          <cell r="B379" t="str">
            <v>1</v>
          </cell>
          <cell r="C379" t="str">
            <v>4</v>
          </cell>
          <cell r="D379" t="str">
            <v>2010</v>
          </cell>
          <cell r="E379" t="str">
            <v>02</v>
          </cell>
          <cell r="F379">
            <v>1028</v>
          </cell>
          <cell r="G379">
            <v>828</v>
          </cell>
          <cell r="H379">
            <v>200</v>
          </cell>
          <cell r="I379">
            <v>2240</v>
          </cell>
          <cell r="J379">
            <v>1740</v>
          </cell>
          <cell r="K379">
            <v>500</v>
          </cell>
          <cell r="L379">
            <v>7</v>
          </cell>
          <cell r="M379">
            <v>369</v>
          </cell>
          <cell r="N379">
            <v>21.680199999999999</v>
          </cell>
          <cell r="O379">
            <v>28.89</v>
          </cell>
          <cell r="P379">
            <v>19.512</v>
          </cell>
          <cell r="Q379">
            <v>2.1789999999999998</v>
          </cell>
          <cell r="R379">
            <v>39.68</v>
          </cell>
          <cell r="S379">
            <v>224</v>
          </cell>
          <cell r="T379" t="str">
            <v>N</v>
          </cell>
        </row>
        <row r="380">
          <cell r="A380" t="str">
            <v>12040</v>
          </cell>
          <cell r="B380" t="str">
            <v>1</v>
          </cell>
          <cell r="C380" t="str">
            <v>5</v>
          </cell>
          <cell r="D380" t="str">
            <v>2010</v>
          </cell>
          <cell r="E380" t="str">
            <v>02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 t="str">
            <v>,</v>
          </cell>
          <cell r="R380">
            <v>0</v>
          </cell>
          <cell r="S380">
            <v>0</v>
          </cell>
          <cell r="T380" t="str">
            <v>N</v>
          </cell>
        </row>
        <row r="381">
          <cell r="A381" t="str">
            <v>12040</v>
          </cell>
          <cell r="B381" t="str">
            <v>2</v>
          </cell>
          <cell r="C381" t="str">
            <v>0</v>
          </cell>
          <cell r="D381" t="str">
            <v>2010</v>
          </cell>
          <cell r="E381" t="str">
            <v>02</v>
          </cell>
          <cell r="F381">
            <v>234.5</v>
          </cell>
          <cell r="G381">
            <v>201</v>
          </cell>
          <cell r="H381">
            <v>33.5</v>
          </cell>
          <cell r="I381">
            <v>469</v>
          </cell>
          <cell r="J381">
            <v>402</v>
          </cell>
          <cell r="K381">
            <v>67</v>
          </cell>
          <cell r="L381">
            <v>4</v>
          </cell>
          <cell r="M381">
            <v>67</v>
          </cell>
          <cell r="N381">
            <v>25</v>
          </cell>
          <cell r="O381">
            <v>42.856999999999999</v>
          </cell>
          <cell r="P381">
            <v>12.5</v>
          </cell>
          <cell r="Q381">
            <v>2</v>
          </cell>
          <cell r="R381">
            <v>10.02</v>
          </cell>
          <cell r="S381">
            <v>37</v>
          </cell>
          <cell r="T381" t="str">
            <v>N</v>
          </cell>
        </row>
        <row r="382">
          <cell r="A382" t="str">
            <v>12040</v>
          </cell>
          <cell r="B382" t="str">
            <v>2</v>
          </cell>
          <cell r="C382" t="str">
            <v>6</v>
          </cell>
          <cell r="D382" t="str">
            <v>2010</v>
          </cell>
          <cell r="E382" t="str">
            <v>02</v>
          </cell>
          <cell r="F382" t="str">
            <v>,</v>
          </cell>
          <cell r="G382" t="str">
            <v>,</v>
          </cell>
          <cell r="H382" t="str">
            <v>,</v>
          </cell>
          <cell r="I382" t="str">
            <v>,</v>
          </cell>
          <cell r="J382" t="str">
            <v>,</v>
          </cell>
          <cell r="K382" t="str">
            <v>,</v>
          </cell>
          <cell r="L382">
            <v>0</v>
          </cell>
          <cell r="M382">
            <v>0</v>
          </cell>
          <cell r="N382" t="str">
            <v>,</v>
          </cell>
          <cell r="O382">
            <v>0</v>
          </cell>
          <cell r="P382" t="str">
            <v>,</v>
          </cell>
          <cell r="Q382" t="str">
            <v>,</v>
          </cell>
          <cell r="R382">
            <v>0</v>
          </cell>
          <cell r="S382">
            <v>0</v>
          </cell>
          <cell r="T382" t="str">
            <v>N</v>
          </cell>
        </row>
        <row r="383">
          <cell r="A383" t="str">
            <v>12040</v>
          </cell>
          <cell r="B383" t="str">
            <v>2</v>
          </cell>
          <cell r="C383" t="str">
            <v>7</v>
          </cell>
          <cell r="D383" t="str">
            <v>2010</v>
          </cell>
          <cell r="E383" t="str">
            <v>02</v>
          </cell>
          <cell r="F383">
            <v>234.5</v>
          </cell>
          <cell r="G383">
            <v>201</v>
          </cell>
          <cell r="H383">
            <v>33.5</v>
          </cell>
          <cell r="I383">
            <v>469</v>
          </cell>
          <cell r="J383">
            <v>402</v>
          </cell>
          <cell r="K383">
            <v>67</v>
          </cell>
          <cell r="L383">
            <v>4</v>
          </cell>
          <cell r="M383">
            <v>67</v>
          </cell>
          <cell r="N383">
            <v>25</v>
          </cell>
          <cell r="O383">
            <v>42.856999999999999</v>
          </cell>
          <cell r="P383">
            <v>12.5</v>
          </cell>
          <cell r="Q383">
            <v>2</v>
          </cell>
          <cell r="R383">
            <v>10.02</v>
          </cell>
          <cell r="S383">
            <v>37</v>
          </cell>
          <cell r="T383" t="str">
            <v>N</v>
          </cell>
        </row>
        <row r="384">
          <cell r="A384" t="str">
            <v>12089</v>
          </cell>
          <cell r="B384" t="str">
            <v>0</v>
          </cell>
          <cell r="C384" t="str">
            <v>0</v>
          </cell>
          <cell r="D384" t="str">
            <v>2010</v>
          </cell>
          <cell r="E384" t="str">
            <v>02</v>
          </cell>
          <cell r="F384">
            <v>12137</v>
          </cell>
          <cell r="G384">
            <v>11568.27</v>
          </cell>
          <cell r="H384">
            <v>568.73</v>
          </cell>
          <cell r="I384">
            <v>54397</v>
          </cell>
          <cell r="J384">
            <v>52296.4</v>
          </cell>
          <cell r="K384">
            <v>2100.6</v>
          </cell>
          <cell r="L384">
            <v>17.321000000000002</v>
          </cell>
          <cell r="M384">
            <v>4183.46</v>
          </cell>
          <cell r="N384">
            <v>46.414299999999997</v>
          </cell>
          <cell r="O384">
            <v>59.118000000000002</v>
          </cell>
          <cell r="P384">
            <v>63.456000000000003</v>
          </cell>
          <cell r="Q384">
            <v>4.4820000000000002</v>
          </cell>
          <cell r="R384">
            <v>408</v>
          </cell>
          <cell r="S384">
            <v>1920.25</v>
          </cell>
          <cell r="T384" t="str">
            <v>S</v>
          </cell>
        </row>
        <row r="385">
          <cell r="A385" t="str">
            <v>12089</v>
          </cell>
          <cell r="B385" t="str">
            <v>1</v>
          </cell>
          <cell r="C385" t="str">
            <v>0</v>
          </cell>
          <cell r="D385" t="str">
            <v>2010</v>
          </cell>
          <cell r="E385" t="str">
            <v>02</v>
          </cell>
          <cell r="F385">
            <v>12137</v>
          </cell>
          <cell r="G385">
            <v>11568.27</v>
          </cell>
          <cell r="H385">
            <v>568.73</v>
          </cell>
          <cell r="I385">
            <v>54397</v>
          </cell>
          <cell r="J385">
            <v>52296.4</v>
          </cell>
          <cell r="K385">
            <v>2100.6</v>
          </cell>
          <cell r="L385">
            <v>14.321</v>
          </cell>
          <cell r="M385">
            <v>4126.46</v>
          </cell>
          <cell r="N385">
            <v>47.055500000000002</v>
          </cell>
          <cell r="O385">
            <v>60.055999999999997</v>
          </cell>
          <cell r="P385">
            <v>64.331999999999994</v>
          </cell>
          <cell r="Q385">
            <v>4.4820000000000002</v>
          </cell>
          <cell r="R385">
            <v>404.9</v>
          </cell>
          <cell r="S385">
            <v>1890.25</v>
          </cell>
          <cell r="T385" t="str">
            <v>S</v>
          </cell>
        </row>
        <row r="386">
          <cell r="A386" t="str">
            <v>12089</v>
          </cell>
          <cell r="B386" t="str">
            <v>1</v>
          </cell>
          <cell r="C386" t="str">
            <v>1</v>
          </cell>
          <cell r="D386" t="str">
            <v>2010</v>
          </cell>
          <cell r="E386" t="str">
            <v>02</v>
          </cell>
          <cell r="F386" t="str">
            <v>,</v>
          </cell>
          <cell r="G386" t="str">
            <v>,</v>
          </cell>
          <cell r="H386" t="str">
            <v>,</v>
          </cell>
          <cell r="I386" t="str">
            <v>,</v>
          </cell>
          <cell r="J386" t="str">
            <v>,</v>
          </cell>
          <cell r="K386" t="str">
            <v>,</v>
          </cell>
          <cell r="L386">
            <v>0</v>
          </cell>
          <cell r="M386">
            <v>0</v>
          </cell>
          <cell r="N386" t="str">
            <v>,</v>
          </cell>
          <cell r="O386">
            <v>0</v>
          </cell>
          <cell r="P386" t="str">
            <v>,</v>
          </cell>
          <cell r="Q386" t="str">
            <v>,</v>
          </cell>
          <cell r="R386">
            <v>0</v>
          </cell>
          <cell r="S386">
            <v>0</v>
          </cell>
          <cell r="T386" t="str">
            <v>N</v>
          </cell>
        </row>
        <row r="387">
          <cell r="A387" t="str">
            <v>12089</v>
          </cell>
          <cell r="B387" t="str">
            <v>1</v>
          </cell>
          <cell r="C387" t="str">
            <v>2</v>
          </cell>
          <cell r="D387" t="str">
            <v>2010</v>
          </cell>
          <cell r="E387" t="str">
            <v>02</v>
          </cell>
          <cell r="F387">
            <v>10085</v>
          </cell>
          <cell r="G387">
            <v>9609.4699999999993</v>
          </cell>
          <cell r="H387">
            <v>475.53</v>
          </cell>
          <cell r="I387">
            <v>44248</v>
          </cell>
          <cell r="J387">
            <v>42291.360000000001</v>
          </cell>
          <cell r="K387">
            <v>1956.64</v>
          </cell>
          <cell r="L387">
            <v>5.25</v>
          </cell>
          <cell r="M387">
            <v>2983.61</v>
          </cell>
          <cell r="N387">
            <v>52.931600000000003</v>
          </cell>
          <cell r="O387">
            <v>62.823999999999998</v>
          </cell>
          <cell r="P387">
            <v>74.108999999999995</v>
          </cell>
          <cell r="Q387">
            <v>4.3879999999999999</v>
          </cell>
          <cell r="R387">
            <v>305.64</v>
          </cell>
          <cell r="S387">
            <v>1444.82</v>
          </cell>
          <cell r="T387" t="str">
            <v>N</v>
          </cell>
        </row>
        <row r="388">
          <cell r="A388" t="str">
            <v>12089</v>
          </cell>
          <cell r="B388" t="str">
            <v>1</v>
          </cell>
          <cell r="C388" t="str">
            <v>3</v>
          </cell>
          <cell r="D388" t="str">
            <v>2010</v>
          </cell>
          <cell r="E388" t="str">
            <v>02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 t="str">
            <v>,</v>
          </cell>
          <cell r="R388">
            <v>0</v>
          </cell>
          <cell r="S388">
            <v>0</v>
          </cell>
          <cell r="T388" t="str">
            <v>N</v>
          </cell>
        </row>
        <row r="389">
          <cell r="A389" t="str">
            <v>12089</v>
          </cell>
          <cell r="B389" t="str">
            <v>1</v>
          </cell>
          <cell r="C389" t="str">
            <v>4</v>
          </cell>
          <cell r="D389" t="str">
            <v>2010</v>
          </cell>
          <cell r="E389" t="str">
            <v>02</v>
          </cell>
          <cell r="F389">
            <v>2052</v>
          </cell>
          <cell r="G389">
            <v>1958.8</v>
          </cell>
          <cell r="H389">
            <v>93.2</v>
          </cell>
          <cell r="I389">
            <v>10149</v>
          </cell>
          <cell r="J389">
            <v>10005.040000000001</v>
          </cell>
          <cell r="K389">
            <v>143.96</v>
          </cell>
          <cell r="L389">
            <v>9.0709999999999997</v>
          </cell>
          <cell r="M389">
            <v>1142.8599999999999</v>
          </cell>
          <cell r="N389">
            <v>31.715</v>
          </cell>
          <cell r="O389">
            <v>51.076999999999998</v>
          </cell>
          <cell r="P389">
            <v>38.808999999999997</v>
          </cell>
          <cell r="Q389">
            <v>4.9459999999999997</v>
          </cell>
          <cell r="R389">
            <v>99.26</v>
          </cell>
          <cell r="S389">
            <v>445.43</v>
          </cell>
          <cell r="T389" t="str">
            <v>N</v>
          </cell>
        </row>
        <row r="390">
          <cell r="A390" t="str">
            <v>12089</v>
          </cell>
          <cell r="B390" t="str">
            <v>1</v>
          </cell>
          <cell r="C390" t="str">
            <v>5</v>
          </cell>
          <cell r="D390" t="str">
            <v>2010</v>
          </cell>
          <cell r="E390" t="str">
            <v>02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 t="str">
            <v>,</v>
          </cell>
          <cell r="R390">
            <v>0</v>
          </cell>
          <cell r="S390">
            <v>0</v>
          </cell>
          <cell r="T390" t="str">
            <v>N</v>
          </cell>
        </row>
        <row r="391">
          <cell r="A391" t="str">
            <v>12089</v>
          </cell>
          <cell r="B391" t="str">
            <v>2</v>
          </cell>
          <cell r="C391" t="str">
            <v>0</v>
          </cell>
          <cell r="D391" t="str">
            <v>2010</v>
          </cell>
          <cell r="E391" t="str">
            <v>02</v>
          </cell>
          <cell r="F391" t="str">
            <v>,</v>
          </cell>
          <cell r="G391" t="str">
            <v>,</v>
          </cell>
          <cell r="H391" t="str">
            <v>,</v>
          </cell>
          <cell r="I391" t="str">
            <v>,</v>
          </cell>
          <cell r="J391" t="str">
            <v>,</v>
          </cell>
          <cell r="K391" t="str">
            <v>,</v>
          </cell>
          <cell r="L391">
            <v>3</v>
          </cell>
          <cell r="M391">
            <v>57</v>
          </cell>
          <cell r="N391" t="str">
            <v>,</v>
          </cell>
          <cell r="O391">
            <v>0</v>
          </cell>
          <cell r="P391" t="str">
            <v>,</v>
          </cell>
          <cell r="Q391" t="str">
            <v>,</v>
          </cell>
          <cell r="R391">
            <v>3.1</v>
          </cell>
          <cell r="S391">
            <v>30</v>
          </cell>
          <cell r="T391" t="str">
            <v>N</v>
          </cell>
        </row>
        <row r="392">
          <cell r="A392" t="str">
            <v>12089</v>
          </cell>
          <cell r="B392" t="str">
            <v>2</v>
          </cell>
          <cell r="C392" t="str">
            <v>7</v>
          </cell>
          <cell r="D392" t="str">
            <v>2010</v>
          </cell>
          <cell r="E392" t="str">
            <v>02</v>
          </cell>
          <cell r="F392" t="str">
            <v>,</v>
          </cell>
          <cell r="G392" t="str">
            <v>,</v>
          </cell>
          <cell r="H392" t="str">
            <v>,</v>
          </cell>
          <cell r="I392" t="str">
            <v>,</v>
          </cell>
          <cell r="J392" t="str">
            <v>,</v>
          </cell>
          <cell r="K392" t="str">
            <v>,</v>
          </cell>
          <cell r="L392">
            <v>3</v>
          </cell>
          <cell r="M392">
            <v>57</v>
          </cell>
          <cell r="N392" t="str">
            <v>,</v>
          </cell>
          <cell r="O392">
            <v>0</v>
          </cell>
          <cell r="P392" t="str">
            <v>,</v>
          </cell>
          <cell r="Q392" t="str">
            <v>,</v>
          </cell>
          <cell r="R392">
            <v>3.1</v>
          </cell>
          <cell r="S392">
            <v>30</v>
          </cell>
          <cell r="T392" t="str">
            <v>N</v>
          </cell>
        </row>
        <row r="393">
          <cell r="A393" t="str">
            <v>13034</v>
          </cell>
          <cell r="B393" t="str">
            <v>0</v>
          </cell>
          <cell r="C393" t="str">
            <v>0</v>
          </cell>
          <cell r="D393" t="str">
            <v>2010</v>
          </cell>
          <cell r="E393" t="str">
            <v>02</v>
          </cell>
          <cell r="F393">
            <v>7610</v>
          </cell>
          <cell r="G393">
            <v>7085.94</v>
          </cell>
          <cell r="H393">
            <v>524.05999999999995</v>
          </cell>
          <cell r="I393">
            <v>13554</v>
          </cell>
          <cell r="J393">
            <v>11960.16</v>
          </cell>
          <cell r="K393">
            <v>1593.84</v>
          </cell>
          <cell r="L393">
            <v>14</v>
          </cell>
          <cell r="M393">
            <v>1317</v>
          </cell>
          <cell r="N393">
            <v>36.699199999999998</v>
          </cell>
          <cell r="O393">
            <v>48.313000000000002</v>
          </cell>
          <cell r="P393">
            <v>40.021000000000001</v>
          </cell>
          <cell r="Q393">
            <v>1.7809999999999999</v>
          </cell>
          <cell r="R393">
            <v>144.79</v>
          </cell>
          <cell r="S393">
            <v>686</v>
          </cell>
          <cell r="T393" t="str">
            <v>S</v>
          </cell>
        </row>
        <row r="394">
          <cell r="A394" t="str">
            <v>13034</v>
          </cell>
          <cell r="B394" t="str">
            <v>1</v>
          </cell>
          <cell r="C394" t="str">
            <v>0</v>
          </cell>
          <cell r="D394" t="str">
            <v>2010</v>
          </cell>
          <cell r="E394" t="str">
            <v>02</v>
          </cell>
          <cell r="F394">
            <v>7530</v>
          </cell>
          <cell r="G394">
            <v>7005.94</v>
          </cell>
          <cell r="H394">
            <v>524.05999999999995</v>
          </cell>
          <cell r="I394">
            <v>13474</v>
          </cell>
          <cell r="J394">
            <v>11880.16</v>
          </cell>
          <cell r="K394">
            <v>1593.84</v>
          </cell>
          <cell r="L394">
            <v>11</v>
          </cell>
          <cell r="M394">
            <v>1272</v>
          </cell>
          <cell r="N394">
            <v>37.7729</v>
          </cell>
          <cell r="O394">
            <v>49.771999999999998</v>
          </cell>
          <cell r="P394">
            <v>41.24</v>
          </cell>
          <cell r="Q394">
            <v>1.7889999999999999</v>
          </cell>
          <cell r="R394">
            <v>141.94999999999999</v>
          </cell>
          <cell r="S394">
            <v>659</v>
          </cell>
          <cell r="T394" t="str">
            <v>N</v>
          </cell>
        </row>
        <row r="395">
          <cell r="A395" t="str">
            <v>13034</v>
          </cell>
          <cell r="B395" t="str">
            <v>1</v>
          </cell>
          <cell r="C395" t="str">
            <v>1</v>
          </cell>
          <cell r="D395" t="str">
            <v>2010</v>
          </cell>
          <cell r="E395" t="str">
            <v>02</v>
          </cell>
          <cell r="F395" t="str">
            <v>,</v>
          </cell>
          <cell r="G395" t="str">
            <v>,</v>
          </cell>
          <cell r="H395" t="str">
            <v>,</v>
          </cell>
          <cell r="I395" t="str">
            <v>,</v>
          </cell>
          <cell r="J395" t="str">
            <v>,</v>
          </cell>
          <cell r="K395" t="str">
            <v>,</v>
          </cell>
          <cell r="L395">
            <v>0</v>
          </cell>
          <cell r="M395">
            <v>0</v>
          </cell>
          <cell r="N395" t="str">
            <v>,</v>
          </cell>
          <cell r="O395">
            <v>0</v>
          </cell>
          <cell r="P395" t="str">
            <v>,</v>
          </cell>
          <cell r="Q395" t="str">
            <v>,</v>
          </cell>
          <cell r="R395">
            <v>0</v>
          </cell>
          <cell r="S395">
            <v>0</v>
          </cell>
          <cell r="T395" t="str">
            <v>N</v>
          </cell>
        </row>
        <row r="396">
          <cell r="A396" t="str">
            <v>13034</v>
          </cell>
          <cell r="B396" t="str">
            <v>1</v>
          </cell>
          <cell r="C396" t="str">
            <v>2</v>
          </cell>
          <cell r="D396" t="str">
            <v>2010</v>
          </cell>
          <cell r="E396" t="str">
            <v>02</v>
          </cell>
          <cell r="F396">
            <v>4971</v>
          </cell>
          <cell r="G396">
            <v>4588.93</v>
          </cell>
          <cell r="H396">
            <v>382.07</v>
          </cell>
          <cell r="I396">
            <v>7933</v>
          </cell>
          <cell r="J396">
            <v>7148.28</v>
          </cell>
          <cell r="K396">
            <v>784.72</v>
          </cell>
          <cell r="L396">
            <v>5</v>
          </cell>
          <cell r="M396">
            <v>834</v>
          </cell>
          <cell r="N396">
            <v>33.895899999999997</v>
          </cell>
          <cell r="O396">
            <v>47.116</v>
          </cell>
          <cell r="P396">
            <v>38.103999999999999</v>
          </cell>
          <cell r="Q396">
            <v>1.5960000000000001</v>
          </cell>
          <cell r="R396">
            <v>80</v>
          </cell>
          <cell r="S396">
            <v>426</v>
          </cell>
          <cell r="T396" t="str">
            <v>N</v>
          </cell>
        </row>
        <row r="397">
          <cell r="A397" t="str">
            <v>13034</v>
          </cell>
          <cell r="B397" t="str">
            <v>1</v>
          </cell>
          <cell r="C397" t="str">
            <v>3</v>
          </cell>
          <cell r="D397" t="str">
            <v>2010</v>
          </cell>
          <cell r="E397" t="str">
            <v>02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 t="str">
            <v>,</v>
          </cell>
          <cell r="R397">
            <v>0</v>
          </cell>
          <cell r="S397">
            <v>0</v>
          </cell>
          <cell r="T397" t="str">
            <v>N</v>
          </cell>
        </row>
        <row r="398">
          <cell r="A398" t="str">
            <v>13034</v>
          </cell>
          <cell r="B398" t="str">
            <v>1</v>
          </cell>
          <cell r="C398" t="str">
            <v>4</v>
          </cell>
          <cell r="D398" t="str">
            <v>2010</v>
          </cell>
          <cell r="E398" t="str">
            <v>02</v>
          </cell>
          <cell r="F398">
            <v>2559</v>
          </cell>
          <cell r="G398">
            <v>2417.0100000000002</v>
          </cell>
          <cell r="H398">
            <v>141.99</v>
          </cell>
          <cell r="I398">
            <v>5541</v>
          </cell>
          <cell r="J398">
            <v>4731.87</v>
          </cell>
          <cell r="K398">
            <v>809.13</v>
          </cell>
          <cell r="L398">
            <v>6</v>
          </cell>
          <cell r="M398">
            <v>438</v>
          </cell>
          <cell r="N398">
            <v>45.155099999999997</v>
          </cell>
          <cell r="O398">
            <v>54.628999999999998</v>
          </cell>
          <cell r="P398">
            <v>47.213000000000001</v>
          </cell>
          <cell r="Q398">
            <v>2.165</v>
          </cell>
          <cell r="R398">
            <v>61.95</v>
          </cell>
          <cell r="S398">
            <v>233</v>
          </cell>
          <cell r="T398" t="str">
            <v>N</v>
          </cell>
        </row>
        <row r="399">
          <cell r="A399" t="str">
            <v>13034</v>
          </cell>
          <cell r="B399" t="str">
            <v>1</v>
          </cell>
          <cell r="C399" t="str">
            <v>5</v>
          </cell>
          <cell r="D399" t="str">
            <v>2010</v>
          </cell>
          <cell r="E399" t="str">
            <v>02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 t="str">
            <v>,</v>
          </cell>
          <cell r="R399">
            <v>0</v>
          </cell>
          <cell r="S399">
            <v>0</v>
          </cell>
          <cell r="T399" t="str">
            <v>N</v>
          </cell>
        </row>
        <row r="400">
          <cell r="A400" t="str">
            <v>13034</v>
          </cell>
          <cell r="B400" t="str">
            <v>2</v>
          </cell>
          <cell r="C400" t="str">
            <v>0</v>
          </cell>
          <cell r="D400" t="str">
            <v>2010</v>
          </cell>
          <cell r="E400" t="str">
            <v>02</v>
          </cell>
          <cell r="F400">
            <v>80</v>
          </cell>
          <cell r="G400">
            <v>80</v>
          </cell>
          <cell r="H400" t="str">
            <v>,</v>
          </cell>
          <cell r="I400">
            <v>80</v>
          </cell>
          <cell r="J400">
            <v>80</v>
          </cell>
          <cell r="K400" t="str">
            <v>,</v>
          </cell>
          <cell r="L400">
            <v>3</v>
          </cell>
          <cell r="M400">
            <v>45</v>
          </cell>
          <cell r="N400">
            <v>6.3491999999999997</v>
          </cell>
          <cell r="O400">
            <v>12.698</v>
          </cell>
          <cell r="P400">
            <v>5.556</v>
          </cell>
          <cell r="Q400">
            <v>1</v>
          </cell>
          <cell r="R400">
            <v>2.85</v>
          </cell>
          <cell r="S400">
            <v>27</v>
          </cell>
          <cell r="T400" t="str">
            <v>N</v>
          </cell>
        </row>
        <row r="401">
          <cell r="A401" t="str">
            <v>13034</v>
          </cell>
          <cell r="B401" t="str">
            <v>2</v>
          </cell>
          <cell r="C401" t="str">
            <v>6</v>
          </cell>
          <cell r="D401" t="str">
            <v>2010</v>
          </cell>
          <cell r="E401" t="str">
            <v>02</v>
          </cell>
          <cell r="F401">
            <v>80</v>
          </cell>
          <cell r="G401">
            <v>80</v>
          </cell>
          <cell r="H401" t="str">
            <v>,</v>
          </cell>
          <cell r="I401">
            <v>80</v>
          </cell>
          <cell r="J401">
            <v>80</v>
          </cell>
          <cell r="K401" t="str">
            <v>,</v>
          </cell>
          <cell r="L401">
            <v>3</v>
          </cell>
          <cell r="M401">
            <v>45</v>
          </cell>
          <cell r="N401">
            <v>6.3491999999999997</v>
          </cell>
          <cell r="O401">
            <v>12.698</v>
          </cell>
          <cell r="P401">
            <v>5.556</v>
          </cell>
          <cell r="Q401">
            <v>1</v>
          </cell>
          <cell r="R401">
            <v>2.85</v>
          </cell>
          <cell r="S401">
            <v>27</v>
          </cell>
          <cell r="T401" t="str">
            <v>N</v>
          </cell>
        </row>
        <row r="402">
          <cell r="A402" t="str">
            <v>13034</v>
          </cell>
          <cell r="B402" t="str">
            <v>2</v>
          </cell>
          <cell r="C402" t="str">
            <v>7</v>
          </cell>
          <cell r="D402" t="str">
            <v>2010</v>
          </cell>
          <cell r="E402" t="str">
            <v>02</v>
          </cell>
          <cell r="F402">
            <v>0</v>
          </cell>
          <cell r="G402">
            <v>0</v>
          </cell>
          <cell r="H402" t="str">
            <v>,</v>
          </cell>
          <cell r="I402">
            <v>0</v>
          </cell>
          <cell r="J402">
            <v>0</v>
          </cell>
          <cell r="K402" t="str">
            <v>,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 t="str">
            <v>,</v>
          </cell>
          <cell r="R402">
            <v>0</v>
          </cell>
          <cell r="S402">
            <v>0</v>
          </cell>
          <cell r="T402" t="str">
            <v>N</v>
          </cell>
        </row>
        <row r="403">
          <cell r="A403" t="str">
            <v>14021</v>
          </cell>
          <cell r="B403" t="str">
            <v>0</v>
          </cell>
          <cell r="C403" t="str">
            <v>0</v>
          </cell>
          <cell r="D403" t="str">
            <v>2010</v>
          </cell>
          <cell r="E403" t="str">
            <v>02</v>
          </cell>
          <cell r="F403">
            <v>43268.37</v>
          </cell>
          <cell r="G403">
            <v>30762.11</v>
          </cell>
          <cell r="H403">
            <v>12506.27</v>
          </cell>
          <cell r="I403">
            <v>63721.13</v>
          </cell>
          <cell r="J403">
            <v>46638.49</v>
          </cell>
          <cell r="K403">
            <v>17082.64</v>
          </cell>
          <cell r="L403">
            <v>79.25</v>
          </cell>
          <cell r="M403">
            <v>5869.89</v>
          </cell>
          <cell r="N403">
            <v>38.549100000000003</v>
          </cell>
          <cell r="O403">
            <v>43.975999999999999</v>
          </cell>
          <cell r="P403">
            <v>60.104999999999997</v>
          </cell>
          <cell r="Q403">
            <v>1.4730000000000001</v>
          </cell>
          <cell r="R403">
            <v>753.53</v>
          </cell>
          <cell r="S403">
            <v>3102.18</v>
          </cell>
          <cell r="T403" t="str">
            <v>S</v>
          </cell>
        </row>
        <row r="404">
          <cell r="A404" t="str">
            <v>14021</v>
          </cell>
          <cell r="B404" t="str">
            <v>1</v>
          </cell>
          <cell r="C404" t="str">
            <v>0</v>
          </cell>
          <cell r="D404" t="str">
            <v>2010</v>
          </cell>
          <cell r="E404" t="str">
            <v>02</v>
          </cell>
          <cell r="F404">
            <v>38732</v>
          </cell>
          <cell r="G404">
            <v>27573.23</v>
          </cell>
          <cell r="H404">
            <v>11158.77</v>
          </cell>
          <cell r="I404">
            <v>56856</v>
          </cell>
          <cell r="J404">
            <v>41914.36</v>
          </cell>
          <cell r="K404">
            <v>14941.64</v>
          </cell>
          <cell r="L404">
            <v>42.25</v>
          </cell>
          <cell r="M404">
            <v>4818.8900000000003</v>
          </cell>
          <cell r="N404">
            <v>41.886000000000003</v>
          </cell>
          <cell r="O404">
            <v>48.506</v>
          </cell>
          <cell r="P404">
            <v>65.061000000000007</v>
          </cell>
          <cell r="Q404">
            <v>1.468</v>
          </cell>
          <cell r="R404">
            <v>666.85</v>
          </cell>
          <cell r="S404">
            <v>2522.1799999999998</v>
          </cell>
          <cell r="T404" t="str">
            <v>S</v>
          </cell>
        </row>
        <row r="405">
          <cell r="A405" t="str">
            <v>14021</v>
          </cell>
          <cell r="B405" t="str">
            <v>1</v>
          </cell>
          <cell r="C405" t="str">
            <v>1</v>
          </cell>
          <cell r="D405" t="str">
            <v>2010</v>
          </cell>
          <cell r="E405" t="str">
            <v>02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 t="str">
            <v>,</v>
          </cell>
          <cell r="R405">
            <v>0</v>
          </cell>
          <cell r="S405">
            <v>0</v>
          </cell>
          <cell r="T405" t="str">
            <v>N</v>
          </cell>
        </row>
        <row r="406">
          <cell r="A406" t="str">
            <v>14021</v>
          </cell>
          <cell r="B406" t="str">
            <v>1</v>
          </cell>
          <cell r="C406" t="str">
            <v>2</v>
          </cell>
          <cell r="D406" t="str">
            <v>2010</v>
          </cell>
          <cell r="E406" t="str">
            <v>02</v>
          </cell>
          <cell r="F406">
            <v>22886</v>
          </cell>
          <cell r="G406">
            <v>16863.8</v>
          </cell>
          <cell r="H406">
            <v>6022.2</v>
          </cell>
          <cell r="I406">
            <v>32983</v>
          </cell>
          <cell r="J406">
            <v>24985.27</v>
          </cell>
          <cell r="K406">
            <v>7997.73</v>
          </cell>
          <cell r="L406">
            <v>12.25</v>
          </cell>
          <cell r="M406">
            <v>2593.89</v>
          </cell>
          <cell r="N406">
            <v>45.130200000000002</v>
          </cell>
          <cell r="O406">
            <v>55.36</v>
          </cell>
          <cell r="P406">
            <v>68.587999999999994</v>
          </cell>
          <cell r="Q406">
            <v>1.4410000000000001</v>
          </cell>
          <cell r="R406">
            <v>406.8</v>
          </cell>
          <cell r="S406">
            <v>1321.18</v>
          </cell>
          <cell r="T406" t="str">
            <v>S</v>
          </cell>
        </row>
        <row r="407">
          <cell r="A407" t="str">
            <v>14021</v>
          </cell>
          <cell r="B407" t="str">
            <v>1</v>
          </cell>
          <cell r="C407" t="str">
            <v>3</v>
          </cell>
          <cell r="D407" t="str">
            <v>2010</v>
          </cell>
          <cell r="E407" t="str">
            <v>02</v>
          </cell>
          <cell r="F407">
            <v>9662</v>
          </cell>
          <cell r="G407">
            <v>6461.44</v>
          </cell>
          <cell r="H407">
            <v>3200.56</v>
          </cell>
          <cell r="I407">
            <v>13685</v>
          </cell>
          <cell r="J407">
            <v>9705.1</v>
          </cell>
          <cell r="K407">
            <v>3979.9</v>
          </cell>
          <cell r="L407">
            <v>10</v>
          </cell>
          <cell r="M407">
            <v>1169</v>
          </cell>
          <cell r="N407">
            <v>41.636200000000002</v>
          </cell>
          <cell r="O407">
            <v>45.612000000000002</v>
          </cell>
          <cell r="P407">
            <v>72.591999999999999</v>
          </cell>
          <cell r="Q407">
            <v>1.4159999999999999</v>
          </cell>
          <cell r="R407">
            <v>133</v>
          </cell>
          <cell r="S407">
            <v>612</v>
          </cell>
          <cell r="T407" t="str">
            <v>N</v>
          </cell>
        </row>
        <row r="408">
          <cell r="A408" t="str">
            <v>14021</v>
          </cell>
          <cell r="B408" t="str">
            <v>1</v>
          </cell>
          <cell r="C408" t="str">
            <v>4</v>
          </cell>
          <cell r="D408" t="str">
            <v>2010</v>
          </cell>
          <cell r="E408" t="str">
            <v>02</v>
          </cell>
          <cell r="F408">
            <v>3560</v>
          </cell>
          <cell r="G408">
            <v>2560</v>
          </cell>
          <cell r="H408">
            <v>1000</v>
          </cell>
          <cell r="I408">
            <v>5656</v>
          </cell>
          <cell r="J408">
            <v>4164</v>
          </cell>
          <cell r="K408">
            <v>1492</v>
          </cell>
          <cell r="L408">
            <v>14</v>
          </cell>
          <cell r="M408">
            <v>610</v>
          </cell>
          <cell r="N408">
            <v>32.929699999999997</v>
          </cell>
          <cell r="O408">
            <v>33.591999999999999</v>
          </cell>
          <cell r="P408">
            <v>52.5</v>
          </cell>
          <cell r="Q408">
            <v>1.589</v>
          </cell>
          <cell r="R408">
            <v>68.010000000000005</v>
          </cell>
          <cell r="S408">
            <v>350</v>
          </cell>
          <cell r="T408" t="str">
            <v>S</v>
          </cell>
        </row>
        <row r="409">
          <cell r="A409" t="str">
            <v>14021</v>
          </cell>
          <cell r="B409" t="str">
            <v>1</v>
          </cell>
          <cell r="C409" t="str">
            <v>5</v>
          </cell>
          <cell r="D409" t="str">
            <v>2010</v>
          </cell>
          <cell r="E409" t="str">
            <v>02</v>
          </cell>
          <cell r="F409">
            <v>2624</v>
          </cell>
          <cell r="G409">
            <v>1688</v>
          </cell>
          <cell r="H409">
            <v>936</v>
          </cell>
          <cell r="I409">
            <v>4532</v>
          </cell>
          <cell r="J409">
            <v>3060</v>
          </cell>
          <cell r="K409">
            <v>1472</v>
          </cell>
          <cell r="L409">
            <v>6</v>
          </cell>
          <cell r="M409">
            <v>446</v>
          </cell>
          <cell r="N409">
            <v>35.922600000000003</v>
          </cell>
          <cell r="O409">
            <v>39.868000000000002</v>
          </cell>
          <cell r="P409">
            <v>41.988999999999997</v>
          </cell>
          <cell r="Q409">
            <v>1.7270000000000001</v>
          </cell>
          <cell r="R409">
            <v>59.05</v>
          </cell>
          <cell r="S409">
            <v>239</v>
          </cell>
          <cell r="T409" t="str">
            <v>N</v>
          </cell>
        </row>
        <row r="410">
          <cell r="A410" t="str">
            <v>14021</v>
          </cell>
          <cell r="B410" t="str">
            <v>2</v>
          </cell>
          <cell r="C410" t="str">
            <v>0</v>
          </cell>
          <cell r="D410" t="str">
            <v>2010</v>
          </cell>
          <cell r="E410" t="str">
            <v>02</v>
          </cell>
          <cell r="F410">
            <v>4536.37</v>
          </cell>
          <cell r="G410">
            <v>3188.87</v>
          </cell>
          <cell r="H410">
            <v>1347.5</v>
          </cell>
          <cell r="I410">
            <v>6865.12</v>
          </cell>
          <cell r="J410">
            <v>4724.12</v>
          </cell>
          <cell r="K410">
            <v>2141</v>
          </cell>
          <cell r="L410">
            <v>37</v>
          </cell>
          <cell r="M410">
            <v>1051</v>
          </cell>
          <cell r="N410">
            <v>23.248999999999999</v>
          </cell>
          <cell r="O410">
            <v>24.277999999999999</v>
          </cell>
          <cell r="P410">
            <v>37.378999999999998</v>
          </cell>
          <cell r="Q410">
            <v>1.5129999999999999</v>
          </cell>
          <cell r="R410">
            <v>86.67</v>
          </cell>
          <cell r="S410">
            <v>580</v>
          </cell>
          <cell r="T410" t="str">
            <v>S</v>
          </cell>
        </row>
        <row r="411">
          <cell r="A411" t="str">
            <v>14021</v>
          </cell>
          <cell r="B411" t="str">
            <v>2</v>
          </cell>
          <cell r="C411" t="str">
            <v>6</v>
          </cell>
          <cell r="D411" t="str">
            <v>2010</v>
          </cell>
          <cell r="E411" t="str">
            <v>02</v>
          </cell>
          <cell r="F411">
            <v>1716</v>
          </cell>
          <cell r="G411">
            <v>1300</v>
          </cell>
          <cell r="H411">
            <v>416</v>
          </cell>
          <cell r="I411">
            <v>2544</v>
          </cell>
          <cell r="J411">
            <v>1852</v>
          </cell>
          <cell r="K411">
            <v>692</v>
          </cell>
          <cell r="L411">
            <v>9</v>
          </cell>
          <cell r="M411">
            <v>430</v>
          </cell>
          <cell r="N411">
            <v>21.0945</v>
          </cell>
          <cell r="O411">
            <v>24.119</v>
          </cell>
          <cell r="P411">
            <v>34.335000000000001</v>
          </cell>
          <cell r="Q411">
            <v>1.4830000000000001</v>
          </cell>
          <cell r="R411">
            <v>36.86</v>
          </cell>
          <cell r="S411">
            <v>231</v>
          </cell>
          <cell r="T411" t="str">
            <v>N</v>
          </cell>
        </row>
        <row r="412">
          <cell r="A412" t="str">
            <v>14021</v>
          </cell>
          <cell r="B412" t="str">
            <v>2</v>
          </cell>
          <cell r="C412" t="str">
            <v>7</v>
          </cell>
          <cell r="D412" t="str">
            <v>2010</v>
          </cell>
          <cell r="E412" t="str">
            <v>02</v>
          </cell>
          <cell r="F412">
            <v>2820.38</v>
          </cell>
          <cell r="G412">
            <v>1888.88</v>
          </cell>
          <cell r="H412">
            <v>931.5</v>
          </cell>
          <cell r="I412">
            <v>4321.13</v>
          </cell>
          <cell r="J412">
            <v>2872.13</v>
          </cell>
          <cell r="K412">
            <v>1449</v>
          </cell>
          <cell r="L412">
            <v>28</v>
          </cell>
          <cell r="M412">
            <v>621</v>
          </cell>
          <cell r="N412">
            <v>24.7407</v>
          </cell>
          <cell r="O412">
            <v>24.384</v>
          </cell>
          <cell r="P412">
            <v>39.487000000000002</v>
          </cell>
          <cell r="Q412">
            <v>1.532</v>
          </cell>
          <cell r="R412">
            <v>49.81</v>
          </cell>
          <cell r="S412">
            <v>349</v>
          </cell>
          <cell r="T412" t="str">
            <v>N</v>
          </cell>
        </row>
        <row r="413">
          <cell r="A413" t="str">
            <v>15078</v>
          </cell>
          <cell r="B413" t="str">
            <v>0</v>
          </cell>
          <cell r="C413" t="str">
            <v>0</v>
          </cell>
          <cell r="D413" t="str">
            <v>2010</v>
          </cell>
          <cell r="E413" t="str">
            <v>02</v>
          </cell>
          <cell r="F413">
            <v>30882.47</v>
          </cell>
          <cell r="G413">
            <v>25065.52</v>
          </cell>
          <cell r="H413">
            <v>5816.95</v>
          </cell>
          <cell r="I413">
            <v>71642.84</v>
          </cell>
          <cell r="J413">
            <v>59044.800000000003</v>
          </cell>
          <cell r="K413">
            <v>12598.04</v>
          </cell>
          <cell r="L413">
            <v>149</v>
          </cell>
          <cell r="M413">
            <v>7054.58</v>
          </cell>
          <cell r="N413">
            <v>36.2151</v>
          </cell>
          <cell r="O413">
            <v>43.954000000000001</v>
          </cell>
          <cell r="P413">
            <v>39.409999999999997</v>
          </cell>
          <cell r="Q413">
            <v>2.3199999999999998</v>
          </cell>
          <cell r="R413">
            <v>934.4</v>
          </cell>
          <cell r="S413">
            <v>3883.27</v>
          </cell>
          <cell r="T413" t="str">
            <v>S</v>
          </cell>
        </row>
        <row r="414">
          <cell r="A414" t="str">
            <v>15078</v>
          </cell>
          <cell r="B414" t="str">
            <v>1</v>
          </cell>
          <cell r="C414" t="str">
            <v>0</v>
          </cell>
          <cell r="D414" t="str">
            <v>2010</v>
          </cell>
          <cell r="E414" t="str">
            <v>02</v>
          </cell>
          <cell r="F414">
            <v>27067.77</v>
          </cell>
          <cell r="G414">
            <v>22334.23</v>
          </cell>
          <cell r="H414">
            <v>4733.53</v>
          </cell>
          <cell r="I414">
            <v>47386.46</v>
          </cell>
          <cell r="J414">
            <v>38229.839999999997</v>
          </cell>
          <cell r="K414">
            <v>9156.6200000000008</v>
          </cell>
          <cell r="L414">
            <v>50</v>
          </cell>
          <cell r="M414">
            <v>5070</v>
          </cell>
          <cell r="N414">
            <v>33.344999999999999</v>
          </cell>
          <cell r="O414">
            <v>37.710999999999999</v>
          </cell>
          <cell r="P414">
            <v>36.917999999999999</v>
          </cell>
          <cell r="Q414">
            <v>1.7509999999999999</v>
          </cell>
          <cell r="R414">
            <v>789.98</v>
          </cell>
          <cell r="S414">
            <v>2696</v>
          </cell>
          <cell r="T414" t="str">
            <v>S</v>
          </cell>
        </row>
        <row r="415">
          <cell r="A415" t="str">
            <v>15078</v>
          </cell>
          <cell r="B415" t="str">
            <v>1</v>
          </cell>
          <cell r="C415" t="str">
            <v>1</v>
          </cell>
          <cell r="D415" t="str">
            <v>2010</v>
          </cell>
          <cell r="E415" t="str">
            <v>02</v>
          </cell>
          <cell r="F415">
            <v>7870</v>
          </cell>
          <cell r="G415">
            <v>6874.62</v>
          </cell>
          <cell r="H415">
            <v>995.38</v>
          </cell>
          <cell r="I415">
            <v>14154</v>
          </cell>
          <cell r="J415">
            <v>12221.12</v>
          </cell>
          <cell r="K415">
            <v>1932.88</v>
          </cell>
          <cell r="L415">
            <v>5</v>
          </cell>
          <cell r="M415">
            <v>1204</v>
          </cell>
          <cell r="N415">
            <v>41.984999999999999</v>
          </cell>
          <cell r="O415">
            <v>45.686</v>
          </cell>
          <cell r="P415">
            <v>46.844000000000001</v>
          </cell>
          <cell r="Q415">
            <v>1.798</v>
          </cell>
          <cell r="R415">
            <v>318</v>
          </cell>
          <cell r="S415">
            <v>611</v>
          </cell>
          <cell r="T415" t="str">
            <v>N</v>
          </cell>
        </row>
        <row r="416">
          <cell r="A416" t="str">
            <v>15078</v>
          </cell>
          <cell r="B416" t="str">
            <v>1</v>
          </cell>
          <cell r="C416" t="str">
            <v>2</v>
          </cell>
          <cell r="D416" t="str">
            <v>2010</v>
          </cell>
          <cell r="E416" t="str">
            <v>02</v>
          </cell>
          <cell r="F416">
            <v>8335</v>
          </cell>
          <cell r="G416">
            <v>6821.67</v>
          </cell>
          <cell r="H416">
            <v>1513.33</v>
          </cell>
          <cell r="I416">
            <v>15005</v>
          </cell>
          <cell r="J416">
            <v>12092.58</v>
          </cell>
          <cell r="K416">
            <v>2912.42</v>
          </cell>
          <cell r="L416">
            <v>9</v>
          </cell>
          <cell r="M416">
            <v>1816</v>
          </cell>
          <cell r="N416">
            <v>29.493300000000001</v>
          </cell>
          <cell r="O416">
            <v>39.735999999999997</v>
          </cell>
          <cell r="P416">
            <v>35.515999999999998</v>
          </cell>
          <cell r="Q416">
            <v>1.8</v>
          </cell>
          <cell r="R416">
            <v>269</v>
          </cell>
          <cell r="S416">
            <v>943</v>
          </cell>
          <cell r="T416" t="str">
            <v>N</v>
          </cell>
        </row>
        <row r="417">
          <cell r="A417" t="str">
            <v>15078</v>
          </cell>
          <cell r="B417" t="str">
            <v>1</v>
          </cell>
          <cell r="C417" t="str">
            <v>3</v>
          </cell>
          <cell r="D417" t="str">
            <v>2010</v>
          </cell>
          <cell r="E417" t="str">
            <v>02</v>
          </cell>
          <cell r="F417">
            <v>6425</v>
          </cell>
          <cell r="G417">
            <v>5305.53</v>
          </cell>
          <cell r="H417">
            <v>1119.47</v>
          </cell>
          <cell r="I417">
            <v>10470</v>
          </cell>
          <cell r="J417">
            <v>8221.84</v>
          </cell>
          <cell r="K417">
            <v>2248.16</v>
          </cell>
          <cell r="L417">
            <v>14</v>
          </cell>
          <cell r="M417">
            <v>1192</v>
          </cell>
          <cell r="N417">
            <v>31.343599999999999</v>
          </cell>
          <cell r="O417">
            <v>29.811</v>
          </cell>
          <cell r="P417">
            <v>28.099</v>
          </cell>
          <cell r="Q417">
            <v>1.63</v>
          </cell>
          <cell r="R417">
            <v>119</v>
          </cell>
          <cell r="S417">
            <v>657</v>
          </cell>
          <cell r="T417" t="str">
            <v>S</v>
          </cell>
        </row>
        <row r="418">
          <cell r="A418" t="str">
            <v>15078</v>
          </cell>
          <cell r="B418" t="str">
            <v>1</v>
          </cell>
          <cell r="C418" t="str">
            <v>4</v>
          </cell>
          <cell r="D418" t="str">
            <v>2010</v>
          </cell>
          <cell r="E418" t="str">
            <v>02</v>
          </cell>
          <cell r="F418">
            <v>2900</v>
          </cell>
          <cell r="G418">
            <v>2250.9699999999998</v>
          </cell>
          <cell r="H418">
            <v>649.03</v>
          </cell>
          <cell r="I418">
            <v>5107</v>
          </cell>
          <cell r="J418">
            <v>3881.48</v>
          </cell>
          <cell r="K418">
            <v>1225.52</v>
          </cell>
          <cell r="L418">
            <v>11</v>
          </cell>
          <cell r="M418">
            <v>497</v>
          </cell>
          <cell r="N418">
            <v>36.509900000000002</v>
          </cell>
          <cell r="O418">
            <v>35.073999999999998</v>
          </cell>
          <cell r="P418">
            <v>46.552999999999997</v>
          </cell>
          <cell r="Q418">
            <v>1.7609999999999999</v>
          </cell>
          <cell r="R418">
            <v>44.63</v>
          </cell>
          <cell r="S418">
            <v>301</v>
          </cell>
          <cell r="T418" t="str">
            <v>N</v>
          </cell>
        </row>
        <row r="419">
          <cell r="A419" t="str">
            <v>15078</v>
          </cell>
          <cell r="B419" t="str">
            <v>1</v>
          </cell>
          <cell r="C419" t="str">
            <v>5</v>
          </cell>
          <cell r="D419" t="str">
            <v>2010</v>
          </cell>
          <cell r="E419" t="str">
            <v>02</v>
          </cell>
          <cell r="F419">
            <v>1537.77</v>
          </cell>
          <cell r="G419">
            <v>1081.44</v>
          </cell>
          <cell r="H419">
            <v>456.33</v>
          </cell>
          <cell r="I419">
            <v>2650.46</v>
          </cell>
          <cell r="J419">
            <v>1812.81</v>
          </cell>
          <cell r="K419">
            <v>837.65</v>
          </cell>
          <cell r="L419">
            <v>11</v>
          </cell>
          <cell r="M419">
            <v>361</v>
          </cell>
          <cell r="N419">
            <v>26.156700000000001</v>
          </cell>
          <cell r="O419">
            <v>33.372999999999998</v>
          </cell>
          <cell r="P419">
            <v>26.724</v>
          </cell>
          <cell r="Q419">
            <v>1.724</v>
          </cell>
          <cell r="R419">
            <v>39.35</v>
          </cell>
          <cell r="S419">
            <v>184</v>
          </cell>
          <cell r="T419" t="str">
            <v>N</v>
          </cell>
        </row>
        <row r="420">
          <cell r="A420" t="str">
            <v>15078</v>
          </cell>
          <cell r="B420" t="str">
            <v>2</v>
          </cell>
          <cell r="C420" t="str">
            <v>0</v>
          </cell>
          <cell r="D420" t="str">
            <v>2010</v>
          </cell>
          <cell r="E420" t="str">
            <v>02</v>
          </cell>
          <cell r="F420">
            <v>3814.7</v>
          </cell>
          <cell r="G420">
            <v>2731.28</v>
          </cell>
          <cell r="H420">
            <v>1083.42</v>
          </cell>
          <cell r="I420">
            <v>24256.38</v>
          </cell>
          <cell r="J420">
            <v>20814.96</v>
          </cell>
          <cell r="K420">
            <v>3441.41</v>
          </cell>
          <cell r="L420">
            <v>99</v>
          </cell>
          <cell r="M420">
            <v>1984.58</v>
          </cell>
          <cell r="N420">
            <v>43.5473</v>
          </cell>
          <cell r="O420">
            <v>58.13</v>
          </cell>
          <cell r="P420">
            <v>45.774999999999999</v>
          </cell>
          <cell r="Q420">
            <v>6.359</v>
          </cell>
          <cell r="R420">
            <v>144.41</v>
          </cell>
          <cell r="S420">
            <v>1187.27</v>
          </cell>
          <cell r="T420" t="str">
            <v>S</v>
          </cell>
        </row>
        <row r="421">
          <cell r="A421" t="str">
            <v>15078</v>
          </cell>
          <cell r="B421" t="str">
            <v>2</v>
          </cell>
          <cell r="C421" t="str">
            <v>6</v>
          </cell>
          <cell r="D421" t="str">
            <v>2010</v>
          </cell>
          <cell r="E421" t="str">
            <v>02</v>
          </cell>
          <cell r="F421">
            <v>2949.94</v>
          </cell>
          <cell r="G421">
            <v>2094.1</v>
          </cell>
          <cell r="H421">
            <v>855.85</v>
          </cell>
          <cell r="I421">
            <v>9851.35</v>
          </cell>
          <cell r="J421">
            <v>7229.18</v>
          </cell>
          <cell r="K421">
            <v>2622.17</v>
          </cell>
          <cell r="L421">
            <v>33.683999999999997</v>
          </cell>
          <cell r="M421">
            <v>823.98</v>
          </cell>
          <cell r="N421">
            <v>42.448</v>
          </cell>
          <cell r="O421">
            <v>52.906999999999996</v>
          </cell>
          <cell r="P421">
            <v>44.658000000000001</v>
          </cell>
          <cell r="Q421">
            <v>3.34</v>
          </cell>
          <cell r="R421">
            <v>74.36</v>
          </cell>
          <cell r="S421">
            <v>482.79</v>
          </cell>
          <cell r="T421" t="str">
            <v>S</v>
          </cell>
        </row>
        <row r="422">
          <cell r="A422" t="str">
            <v>15078</v>
          </cell>
          <cell r="B422" t="str">
            <v>2</v>
          </cell>
          <cell r="C422" t="str">
            <v>7</v>
          </cell>
          <cell r="D422" t="str">
            <v>2010</v>
          </cell>
          <cell r="E422" t="str">
            <v>02</v>
          </cell>
          <cell r="F422">
            <v>864.76</v>
          </cell>
          <cell r="G422">
            <v>637.19000000000005</v>
          </cell>
          <cell r="H422">
            <v>227.57</v>
          </cell>
          <cell r="I422">
            <v>14405.03</v>
          </cell>
          <cell r="J422">
            <v>13585.78</v>
          </cell>
          <cell r="K422">
            <v>819.24</v>
          </cell>
          <cell r="L422">
            <v>65.316000000000003</v>
          </cell>
          <cell r="M422">
            <v>1160.5899999999999</v>
          </cell>
          <cell r="N422">
            <v>44.3277</v>
          </cell>
          <cell r="O422">
            <v>61.71</v>
          </cell>
          <cell r="P422">
            <v>46.569000000000003</v>
          </cell>
          <cell r="Q422">
            <v>16.658000000000001</v>
          </cell>
          <cell r="R422">
            <v>70.05</v>
          </cell>
          <cell r="S422">
            <v>704.48</v>
          </cell>
          <cell r="T422" t="str">
            <v>S</v>
          </cell>
        </row>
        <row r="423">
          <cell r="A423" t="str">
            <v>16078</v>
          </cell>
          <cell r="B423" t="str">
            <v>0</v>
          </cell>
          <cell r="C423" t="str">
            <v>0</v>
          </cell>
          <cell r="D423" t="str">
            <v>2010</v>
          </cell>
          <cell r="E423" t="str">
            <v>02</v>
          </cell>
          <cell r="F423">
            <v>12311.82</v>
          </cell>
          <cell r="G423">
            <v>10893.52</v>
          </cell>
          <cell r="H423">
            <v>1418.3</v>
          </cell>
          <cell r="I423">
            <v>19596.22</v>
          </cell>
          <cell r="J423">
            <v>17475.84</v>
          </cell>
          <cell r="K423">
            <v>2120.38</v>
          </cell>
          <cell r="L423">
            <v>37.179000000000002</v>
          </cell>
          <cell r="M423">
            <v>1926.86</v>
          </cell>
          <cell r="N423">
            <v>36.224200000000003</v>
          </cell>
          <cell r="O423">
            <v>39.536000000000001</v>
          </cell>
          <cell r="P423">
            <v>52.146999999999998</v>
          </cell>
          <cell r="Q423">
            <v>1.5920000000000001</v>
          </cell>
          <cell r="R423">
            <v>238.2</v>
          </cell>
          <cell r="S423">
            <v>985.36</v>
          </cell>
          <cell r="T423" t="str">
            <v>S</v>
          </cell>
        </row>
        <row r="424">
          <cell r="A424" t="str">
            <v>16078</v>
          </cell>
          <cell r="B424" t="str">
            <v>1</v>
          </cell>
          <cell r="C424" t="str">
            <v>0</v>
          </cell>
          <cell r="D424" t="str">
            <v>2010</v>
          </cell>
          <cell r="E424" t="str">
            <v>02</v>
          </cell>
          <cell r="F424">
            <v>10442.08</v>
          </cell>
          <cell r="G424">
            <v>9169.85</v>
          </cell>
          <cell r="H424">
            <v>1272.24</v>
          </cell>
          <cell r="I424">
            <v>15939.41</v>
          </cell>
          <cell r="J424">
            <v>14238.57</v>
          </cell>
          <cell r="K424">
            <v>1700.84</v>
          </cell>
          <cell r="L424">
            <v>13.179</v>
          </cell>
          <cell r="M424">
            <v>1380.86</v>
          </cell>
          <cell r="N424">
            <v>41.098799999999997</v>
          </cell>
          <cell r="O424">
            <v>43.691000000000003</v>
          </cell>
          <cell r="P424">
            <v>58.351999999999997</v>
          </cell>
          <cell r="Q424">
            <v>1.526</v>
          </cell>
          <cell r="R424">
            <v>208.04</v>
          </cell>
          <cell r="S424">
            <v>696.36</v>
          </cell>
          <cell r="T424" t="str">
            <v>S</v>
          </cell>
        </row>
        <row r="425">
          <cell r="A425" t="str">
            <v>16078</v>
          </cell>
          <cell r="B425" t="str">
            <v>1</v>
          </cell>
          <cell r="C425" t="str">
            <v>1</v>
          </cell>
          <cell r="D425" t="str">
            <v>2010</v>
          </cell>
          <cell r="E425" t="str">
            <v>02</v>
          </cell>
          <cell r="F425" t="str">
            <v>,</v>
          </cell>
          <cell r="G425" t="str">
            <v>,</v>
          </cell>
          <cell r="H425" t="str">
            <v>,</v>
          </cell>
          <cell r="I425" t="str">
            <v>,</v>
          </cell>
          <cell r="J425" t="str">
            <v>,</v>
          </cell>
          <cell r="K425" t="str">
            <v>,</v>
          </cell>
          <cell r="L425">
            <v>0</v>
          </cell>
          <cell r="M425">
            <v>0</v>
          </cell>
          <cell r="N425" t="str">
            <v>,</v>
          </cell>
          <cell r="O425">
            <v>0</v>
          </cell>
          <cell r="P425" t="str">
            <v>,</v>
          </cell>
          <cell r="Q425" t="str">
            <v>,</v>
          </cell>
          <cell r="R425">
            <v>0</v>
          </cell>
          <cell r="S425">
            <v>0</v>
          </cell>
          <cell r="T425" t="str">
            <v>N</v>
          </cell>
        </row>
        <row r="426">
          <cell r="A426" t="str">
            <v>16078</v>
          </cell>
          <cell r="B426" t="str">
            <v>1</v>
          </cell>
          <cell r="C426" t="str">
            <v>2</v>
          </cell>
          <cell r="D426" t="str">
            <v>2010</v>
          </cell>
          <cell r="E426" t="str">
            <v>02</v>
          </cell>
          <cell r="F426">
            <v>5362</v>
          </cell>
          <cell r="G426">
            <v>4833.79</v>
          </cell>
          <cell r="H426">
            <v>528.21</v>
          </cell>
          <cell r="I426">
            <v>8857</v>
          </cell>
          <cell r="J426">
            <v>8082.01</v>
          </cell>
          <cell r="K426">
            <v>774.99</v>
          </cell>
          <cell r="L426">
            <v>5</v>
          </cell>
          <cell r="M426">
            <v>744</v>
          </cell>
          <cell r="N426">
            <v>42.313200000000002</v>
          </cell>
          <cell r="O426">
            <v>43.932000000000002</v>
          </cell>
          <cell r="P426">
            <v>65.003</v>
          </cell>
          <cell r="Q426">
            <v>1.6519999999999999</v>
          </cell>
          <cell r="R426">
            <v>137</v>
          </cell>
          <cell r="S426">
            <v>372</v>
          </cell>
          <cell r="T426" t="str">
            <v>N</v>
          </cell>
        </row>
        <row r="427">
          <cell r="A427" t="str">
            <v>16078</v>
          </cell>
          <cell r="B427" t="str">
            <v>1</v>
          </cell>
          <cell r="C427" t="str">
            <v>3</v>
          </cell>
          <cell r="D427" t="str">
            <v>2010</v>
          </cell>
          <cell r="E427" t="str">
            <v>02</v>
          </cell>
          <cell r="F427">
            <v>2962</v>
          </cell>
          <cell r="G427">
            <v>2391.54</v>
          </cell>
          <cell r="H427">
            <v>570.46</v>
          </cell>
          <cell r="I427">
            <v>3711</v>
          </cell>
          <cell r="J427">
            <v>3074.42</v>
          </cell>
          <cell r="K427">
            <v>636.58000000000004</v>
          </cell>
          <cell r="L427">
            <v>2.1789999999999998</v>
          </cell>
          <cell r="M427">
            <v>300.86</v>
          </cell>
          <cell r="N427">
            <v>44.037399999999998</v>
          </cell>
          <cell r="O427">
            <v>38.28</v>
          </cell>
          <cell r="P427">
            <v>42.892000000000003</v>
          </cell>
          <cell r="Q427">
            <v>1.2529999999999999</v>
          </cell>
          <cell r="R427">
            <v>36.6</v>
          </cell>
          <cell r="S427">
            <v>149.36000000000001</v>
          </cell>
          <cell r="T427" t="str">
            <v>N</v>
          </cell>
        </row>
        <row r="428">
          <cell r="A428" t="str">
            <v>16078</v>
          </cell>
          <cell r="B428" t="str">
            <v>1</v>
          </cell>
          <cell r="C428" t="str">
            <v>4</v>
          </cell>
          <cell r="D428" t="str">
            <v>2010</v>
          </cell>
          <cell r="E428" t="str">
            <v>02</v>
          </cell>
          <cell r="F428">
            <v>2118.08</v>
          </cell>
          <cell r="G428">
            <v>1944.52</v>
          </cell>
          <cell r="H428">
            <v>173.57</v>
          </cell>
          <cell r="I428">
            <v>3371.41</v>
          </cell>
          <cell r="J428">
            <v>3082.13</v>
          </cell>
          <cell r="K428">
            <v>289.27999999999997</v>
          </cell>
          <cell r="L428">
            <v>6</v>
          </cell>
          <cell r="M428">
            <v>336</v>
          </cell>
          <cell r="N428">
            <v>35.778300000000002</v>
          </cell>
          <cell r="O428">
            <v>47.795999999999999</v>
          </cell>
          <cell r="P428">
            <v>57.466000000000001</v>
          </cell>
          <cell r="Q428">
            <v>1.5920000000000001</v>
          </cell>
          <cell r="R428">
            <v>34.44</v>
          </cell>
          <cell r="S428">
            <v>175</v>
          </cell>
          <cell r="T428" t="str">
            <v>N</v>
          </cell>
        </row>
        <row r="429">
          <cell r="A429" t="str">
            <v>16078</v>
          </cell>
          <cell r="B429" t="str">
            <v>1</v>
          </cell>
          <cell r="C429" t="str">
            <v>5</v>
          </cell>
          <cell r="D429" t="str">
            <v>2010</v>
          </cell>
          <cell r="E429" t="str">
            <v>02</v>
          </cell>
          <cell r="F429">
            <v>0</v>
          </cell>
          <cell r="G429">
            <v>0</v>
          </cell>
          <cell r="H429" t="str">
            <v>,</v>
          </cell>
          <cell r="I429">
            <v>0</v>
          </cell>
          <cell r="J429">
            <v>0</v>
          </cell>
          <cell r="K429" t="str">
            <v>,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 t="str">
            <v>,</v>
          </cell>
          <cell r="R429">
            <v>0</v>
          </cell>
          <cell r="S429">
            <v>0</v>
          </cell>
          <cell r="T429" t="str">
            <v>N</v>
          </cell>
        </row>
        <row r="430">
          <cell r="A430" t="str">
            <v>16078</v>
          </cell>
          <cell r="B430" t="str">
            <v>2</v>
          </cell>
          <cell r="C430" t="str">
            <v>0</v>
          </cell>
          <cell r="D430" t="str">
            <v>2010</v>
          </cell>
          <cell r="E430" t="str">
            <v>02</v>
          </cell>
          <cell r="F430">
            <v>1869.73</v>
          </cell>
          <cell r="G430">
            <v>1723.67</v>
          </cell>
          <cell r="H430">
            <v>146.06</v>
          </cell>
          <cell r="I430">
            <v>3656.81</v>
          </cell>
          <cell r="J430">
            <v>3237.27</v>
          </cell>
          <cell r="K430">
            <v>419.54</v>
          </cell>
          <cell r="L430">
            <v>24</v>
          </cell>
          <cell r="M430">
            <v>546</v>
          </cell>
          <cell r="N430">
            <v>23.8962</v>
          </cell>
          <cell r="O430">
            <v>29.524999999999999</v>
          </cell>
          <cell r="P430">
            <v>36.454000000000001</v>
          </cell>
          <cell r="Q430">
            <v>1.956</v>
          </cell>
          <cell r="R430">
            <v>30.16</v>
          </cell>
          <cell r="S430">
            <v>289</v>
          </cell>
          <cell r="T430" t="str">
            <v>S</v>
          </cell>
        </row>
        <row r="431">
          <cell r="A431" t="str">
            <v>16078</v>
          </cell>
          <cell r="B431" t="str">
            <v>2</v>
          </cell>
          <cell r="C431" t="str">
            <v>6</v>
          </cell>
          <cell r="D431" t="str">
            <v>2010</v>
          </cell>
          <cell r="E431" t="str">
            <v>02</v>
          </cell>
          <cell r="F431">
            <v>1063.33</v>
          </cell>
          <cell r="G431">
            <v>994.07</v>
          </cell>
          <cell r="H431">
            <v>69.260000000000005</v>
          </cell>
          <cell r="I431">
            <v>2024.81</v>
          </cell>
          <cell r="J431">
            <v>1874.07</v>
          </cell>
          <cell r="K431">
            <v>150.74</v>
          </cell>
          <cell r="L431">
            <v>11</v>
          </cell>
          <cell r="M431">
            <v>330</v>
          </cell>
          <cell r="N431">
            <v>21.875</v>
          </cell>
          <cell r="O431">
            <v>24.808</v>
          </cell>
          <cell r="P431">
            <v>38.497</v>
          </cell>
          <cell r="Q431">
            <v>1.9039999999999999</v>
          </cell>
          <cell r="R431">
            <v>19.14</v>
          </cell>
          <cell r="S431">
            <v>170</v>
          </cell>
          <cell r="T431" t="str">
            <v>N</v>
          </cell>
        </row>
        <row r="432">
          <cell r="A432" t="str">
            <v>16078</v>
          </cell>
          <cell r="B432" t="str">
            <v>2</v>
          </cell>
          <cell r="C432" t="str">
            <v>7</v>
          </cell>
          <cell r="D432" t="str">
            <v>2010</v>
          </cell>
          <cell r="E432" t="str">
            <v>02</v>
          </cell>
          <cell r="F432">
            <v>806.4</v>
          </cell>
          <cell r="G432">
            <v>729.6</v>
          </cell>
          <cell r="H432">
            <v>76.8</v>
          </cell>
          <cell r="I432">
            <v>1632</v>
          </cell>
          <cell r="J432">
            <v>1363.2</v>
          </cell>
          <cell r="K432">
            <v>268.8</v>
          </cell>
          <cell r="L432">
            <v>13</v>
          </cell>
          <cell r="M432">
            <v>216</v>
          </cell>
          <cell r="N432">
            <v>26.984100000000002</v>
          </cell>
          <cell r="O432">
            <v>36.264000000000003</v>
          </cell>
          <cell r="P432">
            <v>33.332999999999998</v>
          </cell>
          <cell r="Q432">
            <v>2.024</v>
          </cell>
          <cell r="R432">
            <v>11.03</v>
          </cell>
          <cell r="S432">
            <v>119</v>
          </cell>
          <cell r="T432" t="str">
            <v>N</v>
          </cell>
        </row>
        <row r="433">
          <cell r="A433" t="str">
            <v>17095</v>
          </cell>
          <cell r="B433" t="str">
            <v>0</v>
          </cell>
          <cell r="C433" t="str">
            <v>0</v>
          </cell>
          <cell r="D433" t="str">
            <v>2010</v>
          </cell>
          <cell r="E433" t="str">
            <v>02</v>
          </cell>
          <cell r="F433">
            <v>37503.18</v>
          </cell>
          <cell r="G433">
            <v>22140.959999999999</v>
          </cell>
          <cell r="H433">
            <v>15362.22</v>
          </cell>
          <cell r="I433">
            <v>143655.16</v>
          </cell>
          <cell r="J433">
            <v>83645.37</v>
          </cell>
          <cell r="K433">
            <v>60009.8</v>
          </cell>
          <cell r="L433">
            <v>25.036000000000001</v>
          </cell>
          <cell r="M433">
            <v>8796.11</v>
          </cell>
          <cell r="N433">
            <v>57.604900000000001</v>
          </cell>
          <cell r="O433">
            <v>61.158999999999999</v>
          </cell>
          <cell r="P433">
            <v>64.852999999999994</v>
          </cell>
          <cell r="Q433">
            <v>3.83</v>
          </cell>
          <cell r="R433">
            <v>947.62</v>
          </cell>
          <cell r="S433">
            <v>4387.05</v>
          </cell>
          <cell r="T433" t="str">
            <v>S</v>
          </cell>
        </row>
        <row r="434">
          <cell r="A434" t="str">
            <v>17095</v>
          </cell>
          <cell r="B434" t="str">
            <v>1</v>
          </cell>
          <cell r="C434" t="str">
            <v>0</v>
          </cell>
          <cell r="D434" t="str">
            <v>2010</v>
          </cell>
          <cell r="E434" t="str">
            <v>02</v>
          </cell>
          <cell r="F434">
            <v>37503.18</v>
          </cell>
          <cell r="G434">
            <v>22140.959999999999</v>
          </cell>
          <cell r="H434">
            <v>15362.22</v>
          </cell>
          <cell r="I434">
            <v>140043.16</v>
          </cell>
          <cell r="J434">
            <v>80033.37</v>
          </cell>
          <cell r="K434">
            <v>60009.8</v>
          </cell>
          <cell r="L434">
            <v>18.036000000000001</v>
          </cell>
          <cell r="M434">
            <v>8538.11</v>
          </cell>
          <cell r="N434">
            <v>57.834699999999998</v>
          </cell>
          <cell r="O434">
            <v>59.915999999999997</v>
          </cell>
          <cell r="P434">
            <v>65.302000000000007</v>
          </cell>
          <cell r="Q434">
            <v>3.734</v>
          </cell>
          <cell r="R434">
            <v>882.19</v>
          </cell>
          <cell r="S434">
            <v>4251.05</v>
          </cell>
          <cell r="T434" t="str">
            <v>N</v>
          </cell>
        </row>
        <row r="435">
          <cell r="A435" t="str">
            <v>17095</v>
          </cell>
          <cell r="B435" t="str">
            <v>1</v>
          </cell>
          <cell r="C435" t="str">
            <v>1</v>
          </cell>
          <cell r="D435" t="str">
            <v>2010</v>
          </cell>
          <cell r="E435" t="str">
            <v>02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 t="str">
            <v>,</v>
          </cell>
          <cell r="R435">
            <v>0</v>
          </cell>
          <cell r="S435">
            <v>0</v>
          </cell>
          <cell r="T435" t="str">
            <v>N</v>
          </cell>
        </row>
        <row r="436">
          <cell r="A436" t="str">
            <v>17095</v>
          </cell>
          <cell r="B436" t="str">
            <v>1</v>
          </cell>
          <cell r="C436" t="str">
            <v>2</v>
          </cell>
          <cell r="D436" t="str">
            <v>2010</v>
          </cell>
          <cell r="E436" t="str">
            <v>02</v>
          </cell>
          <cell r="F436">
            <v>12399</v>
          </cell>
          <cell r="G436">
            <v>4832.75</v>
          </cell>
          <cell r="H436">
            <v>7566.25</v>
          </cell>
          <cell r="I436">
            <v>34884</v>
          </cell>
          <cell r="J436">
            <v>7538.44</v>
          </cell>
          <cell r="K436">
            <v>27345.56</v>
          </cell>
          <cell r="L436">
            <v>3.786</v>
          </cell>
          <cell r="M436">
            <v>2089.36</v>
          </cell>
          <cell r="N436">
            <v>57.726399999999998</v>
          </cell>
          <cell r="O436">
            <v>52.155999999999999</v>
          </cell>
          <cell r="P436">
            <v>60.826000000000001</v>
          </cell>
          <cell r="Q436">
            <v>2.8130000000000002</v>
          </cell>
          <cell r="R436">
            <v>172.52</v>
          </cell>
          <cell r="S436">
            <v>1004.07</v>
          </cell>
          <cell r="T436" t="str">
            <v>N</v>
          </cell>
        </row>
        <row r="437">
          <cell r="A437" t="str">
            <v>17095</v>
          </cell>
          <cell r="B437" t="str">
            <v>1</v>
          </cell>
          <cell r="C437" t="str">
            <v>3</v>
          </cell>
          <cell r="D437" t="str">
            <v>2010</v>
          </cell>
          <cell r="E437" t="str">
            <v>02</v>
          </cell>
          <cell r="F437">
            <v>25104.18</v>
          </cell>
          <cell r="G437">
            <v>17308.21</v>
          </cell>
          <cell r="H437">
            <v>7795.97</v>
          </cell>
          <cell r="I437">
            <v>105159.16</v>
          </cell>
          <cell r="J437">
            <v>72494.929999999993</v>
          </cell>
          <cell r="K437">
            <v>32664.23</v>
          </cell>
          <cell r="L437">
            <v>14.25</v>
          </cell>
          <cell r="M437">
            <v>6448.75</v>
          </cell>
          <cell r="N437">
            <v>57.869799999999998</v>
          </cell>
          <cell r="O437">
            <v>62.316000000000003</v>
          </cell>
          <cell r="P437">
            <v>66.751999999999995</v>
          </cell>
          <cell r="Q437">
            <v>4.1890000000000001</v>
          </cell>
          <cell r="R437">
            <v>709.67</v>
          </cell>
          <cell r="S437">
            <v>3246.98</v>
          </cell>
          <cell r="T437" t="str">
            <v>N</v>
          </cell>
        </row>
        <row r="438">
          <cell r="A438" t="str">
            <v>17095</v>
          </cell>
          <cell r="B438" t="str">
            <v>1</v>
          </cell>
          <cell r="C438" t="str">
            <v>4</v>
          </cell>
          <cell r="D438" t="str">
            <v>2010</v>
          </cell>
          <cell r="E438" t="str">
            <v>02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 t="str">
            <v>,</v>
          </cell>
          <cell r="R438">
            <v>0</v>
          </cell>
          <cell r="S438">
            <v>0</v>
          </cell>
          <cell r="T438" t="str">
            <v>N</v>
          </cell>
        </row>
        <row r="439">
          <cell r="A439" t="str">
            <v>17095</v>
          </cell>
          <cell r="B439" t="str">
            <v>1</v>
          </cell>
          <cell r="C439" t="str">
            <v>5</v>
          </cell>
          <cell r="D439" t="str">
            <v>2010</v>
          </cell>
          <cell r="E439" t="str">
            <v>02</v>
          </cell>
          <cell r="F439" t="str">
            <v>,</v>
          </cell>
          <cell r="G439" t="str">
            <v>,</v>
          </cell>
          <cell r="H439" t="str">
            <v>,</v>
          </cell>
          <cell r="I439" t="str">
            <v>,</v>
          </cell>
          <cell r="J439" t="str">
            <v>,</v>
          </cell>
          <cell r="K439" t="str">
            <v>,</v>
          </cell>
          <cell r="L439">
            <v>0</v>
          </cell>
          <cell r="M439">
            <v>0</v>
          </cell>
          <cell r="N439" t="str">
            <v>,</v>
          </cell>
          <cell r="O439">
            <v>0</v>
          </cell>
          <cell r="P439" t="str">
            <v>,</v>
          </cell>
          <cell r="Q439" t="str">
            <v>,</v>
          </cell>
          <cell r="R439">
            <v>0</v>
          </cell>
          <cell r="S439">
            <v>0</v>
          </cell>
          <cell r="T439" t="str">
            <v>N</v>
          </cell>
        </row>
        <row r="440">
          <cell r="A440" t="str">
            <v>17095</v>
          </cell>
          <cell r="B440" t="str">
            <v>2</v>
          </cell>
          <cell r="C440" t="str">
            <v>0</v>
          </cell>
          <cell r="D440" t="str">
            <v>2010</v>
          </cell>
          <cell r="E440" t="str">
            <v>02</v>
          </cell>
          <cell r="F440">
            <v>0</v>
          </cell>
          <cell r="G440">
            <v>0</v>
          </cell>
          <cell r="H440" t="str">
            <v>,</v>
          </cell>
          <cell r="I440">
            <v>3612</v>
          </cell>
          <cell r="J440">
            <v>3612</v>
          </cell>
          <cell r="K440" t="str">
            <v>,</v>
          </cell>
          <cell r="L440">
            <v>7</v>
          </cell>
          <cell r="M440">
            <v>258</v>
          </cell>
          <cell r="N440">
            <v>50</v>
          </cell>
          <cell r="O440">
            <v>100</v>
          </cell>
          <cell r="P440">
            <v>50</v>
          </cell>
          <cell r="Q440" t="str">
            <v>,</v>
          </cell>
          <cell r="R440">
            <v>65.430000000000007</v>
          </cell>
          <cell r="S440">
            <v>136</v>
          </cell>
          <cell r="T440" t="str">
            <v>N</v>
          </cell>
        </row>
        <row r="441">
          <cell r="A441" t="str">
            <v>17095</v>
          </cell>
          <cell r="B441" t="str">
            <v>2</v>
          </cell>
          <cell r="C441" t="str">
            <v>6</v>
          </cell>
          <cell r="D441" t="str">
            <v>2010</v>
          </cell>
          <cell r="E441" t="str">
            <v>02</v>
          </cell>
          <cell r="F441">
            <v>0</v>
          </cell>
          <cell r="G441">
            <v>0</v>
          </cell>
          <cell r="H441" t="str">
            <v>,</v>
          </cell>
          <cell r="I441">
            <v>3612</v>
          </cell>
          <cell r="J441">
            <v>3612</v>
          </cell>
          <cell r="K441" t="str">
            <v>,</v>
          </cell>
          <cell r="L441">
            <v>7</v>
          </cell>
          <cell r="M441">
            <v>258</v>
          </cell>
          <cell r="N441">
            <v>50</v>
          </cell>
          <cell r="O441">
            <v>100</v>
          </cell>
          <cell r="P441">
            <v>50</v>
          </cell>
          <cell r="Q441" t="str">
            <v>,</v>
          </cell>
          <cell r="R441">
            <v>65.430000000000007</v>
          </cell>
          <cell r="S441">
            <v>136</v>
          </cell>
          <cell r="T441" t="str">
            <v>N</v>
          </cell>
        </row>
        <row r="442">
          <cell r="A442" t="str">
            <v>17095</v>
          </cell>
          <cell r="B442" t="str">
            <v>2</v>
          </cell>
          <cell r="C442" t="str">
            <v>7</v>
          </cell>
          <cell r="D442" t="str">
            <v>2010</v>
          </cell>
          <cell r="E442" t="str">
            <v>02</v>
          </cell>
          <cell r="F442">
            <v>0</v>
          </cell>
          <cell r="G442">
            <v>0</v>
          </cell>
          <cell r="H442" t="str">
            <v>,</v>
          </cell>
          <cell r="I442">
            <v>0</v>
          </cell>
          <cell r="J442">
            <v>0</v>
          </cell>
          <cell r="K442" t="str">
            <v>,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 t="str">
            <v>,</v>
          </cell>
          <cell r="R442">
            <v>0</v>
          </cell>
          <cell r="S442">
            <v>0</v>
          </cell>
          <cell r="T442" t="str">
            <v>N</v>
          </cell>
        </row>
        <row r="443">
          <cell r="A443" t="str">
            <v>18087</v>
          </cell>
          <cell r="B443" t="str">
            <v>0</v>
          </cell>
          <cell r="C443" t="str">
            <v>0</v>
          </cell>
          <cell r="D443" t="str">
            <v>2010</v>
          </cell>
          <cell r="E443" t="str">
            <v>02</v>
          </cell>
          <cell r="F443">
            <v>104105.77</v>
          </cell>
          <cell r="G443">
            <v>69855.67</v>
          </cell>
          <cell r="H443">
            <v>34250.089999999997</v>
          </cell>
          <cell r="I443">
            <v>190332.22</v>
          </cell>
          <cell r="J443">
            <v>132072.42000000001</v>
          </cell>
          <cell r="K443">
            <v>58259.8</v>
          </cell>
          <cell r="L443">
            <v>164.60900000000001</v>
          </cell>
          <cell r="M443">
            <v>13193.42</v>
          </cell>
          <cell r="N443">
            <v>50.610599999999998</v>
          </cell>
          <cell r="O443">
            <v>51.188000000000002</v>
          </cell>
          <cell r="P443">
            <v>75.974000000000004</v>
          </cell>
          <cell r="Q443">
            <v>1.8280000000000001</v>
          </cell>
          <cell r="R443">
            <v>1853.33</v>
          </cell>
          <cell r="S443">
            <v>7007.98</v>
          </cell>
          <cell r="T443" t="str">
            <v>S</v>
          </cell>
        </row>
        <row r="444">
          <cell r="A444" t="str">
            <v>18087</v>
          </cell>
          <cell r="B444" t="str">
            <v>1</v>
          </cell>
          <cell r="C444" t="str">
            <v>0</v>
          </cell>
          <cell r="D444" t="str">
            <v>2010</v>
          </cell>
          <cell r="E444" t="str">
            <v>02</v>
          </cell>
          <cell r="F444">
            <v>92093.67</v>
          </cell>
          <cell r="G444">
            <v>61301.7</v>
          </cell>
          <cell r="H444">
            <v>30791.97</v>
          </cell>
          <cell r="I444">
            <v>165379.82999999999</v>
          </cell>
          <cell r="J444">
            <v>114079.33</v>
          </cell>
          <cell r="K444">
            <v>51300.5</v>
          </cell>
          <cell r="L444">
            <v>85.608999999999995</v>
          </cell>
          <cell r="M444">
            <v>11088.42</v>
          </cell>
          <cell r="N444">
            <v>52.253399999999999</v>
          </cell>
          <cell r="O444">
            <v>52.603999999999999</v>
          </cell>
          <cell r="P444">
            <v>76.328999999999994</v>
          </cell>
          <cell r="Q444">
            <v>1.796</v>
          </cell>
          <cell r="R444">
            <v>1692.84</v>
          </cell>
          <cell r="S444">
            <v>5794.98</v>
          </cell>
          <cell r="T444" t="str">
            <v>S</v>
          </cell>
        </row>
        <row r="445">
          <cell r="A445" t="str">
            <v>18087</v>
          </cell>
          <cell r="B445" t="str">
            <v>1</v>
          </cell>
          <cell r="C445" t="str">
            <v>1</v>
          </cell>
          <cell r="D445" t="str">
            <v>2010</v>
          </cell>
          <cell r="E445" t="str">
            <v>02</v>
          </cell>
          <cell r="F445">
            <v>4725</v>
          </cell>
          <cell r="G445">
            <v>3820.39</v>
          </cell>
          <cell r="H445">
            <v>904.61</v>
          </cell>
          <cell r="I445">
            <v>8322</v>
          </cell>
          <cell r="J445">
            <v>6265.22</v>
          </cell>
          <cell r="K445">
            <v>2056.7800000000002</v>
          </cell>
          <cell r="L445">
            <v>4</v>
          </cell>
          <cell r="M445">
            <v>819</v>
          </cell>
          <cell r="N445">
            <v>35.8583</v>
          </cell>
          <cell r="O445">
            <v>39.241</v>
          </cell>
          <cell r="P445">
            <v>56.32</v>
          </cell>
          <cell r="Q445">
            <v>1.7609999999999999</v>
          </cell>
          <cell r="R445">
            <v>159</v>
          </cell>
          <cell r="S445">
            <v>403</v>
          </cell>
          <cell r="T445" t="str">
            <v>N</v>
          </cell>
        </row>
        <row r="446">
          <cell r="A446" t="str">
            <v>18087</v>
          </cell>
          <cell r="B446" t="str">
            <v>1</v>
          </cell>
          <cell r="C446" t="str">
            <v>2</v>
          </cell>
          <cell r="D446" t="str">
            <v>2010</v>
          </cell>
          <cell r="E446" t="str">
            <v>02</v>
          </cell>
          <cell r="F446">
            <v>50881</v>
          </cell>
          <cell r="G446">
            <v>34771.94</v>
          </cell>
          <cell r="H446">
            <v>16109.06</v>
          </cell>
          <cell r="I446">
            <v>91674</v>
          </cell>
          <cell r="J446">
            <v>66534.81</v>
          </cell>
          <cell r="K446">
            <v>25139.19</v>
          </cell>
          <cell r="L446">
            <v>24.5</v>
          </cell>
          <cell r="M446">
            <v>6293.5</v>
          </cell>
          <cell r="N446">
            <v>51.130099999999999</v>
          </cell>
          <cell r="O446">
            <v>54.469000000000001</v>
          </cell>
          <cell r="P446">
            <v>78.513999999999996</v>
          </cell>
          <cell r="Q446">
            <v>1.802</v>
          </cell>
          <cell r="R446">
            <v>1001.19</v>
          </cell>
          <cell r="S446">
            <v>3310.5</v>
          </cell>
          <cell r="T446" t="str">
            <v>S</v>
          </cell>
        </row>
        <row r="447">
          <cell r="A447" t="str">
            <v>18087</v>
          </cell>
          <cell r="B447" t="str">
            <v>1</v>
          </cell>
          <cell r="C447" t="str">
            <v>3</v>
          </cell>
          <cell r="D447" t="str">
            <v>2010</v>
          </cell>
          <cell r="E447" t="str">
            <v>02</v>
          </cell>
          <cell r="F447">
            <v>27608.39</v>
          </cell>
          <cell r="G447">
            <v>16625.32</v>
          </cell>
          <cell r="H447">
            <v>10983.07</v>
          </cell>
          <cell r="I447">
            <v>48458.07</v>
          </cell>
          <cell r="J447">
            <v>30502.63</v>
          </cell>
          <cell r="K447">
            <v>17955.45</v>
          </cell>
          <cell r="L447">
            <v>35.109000000000002</v>
          </cell>
          <cell r="M447">
            <v>2854.92</v>
          </cell>
          <cell r="N447">
            <v>59.025700000000001</v>
          </cell>
          <cell r="O447">
            <v>51.795000000000002</v>
          </cell>
          <cell r="P447">
            <v>75.075000000000003</v>
          </cell>
          <cell r="Q447">
            <v>1.7549999999999999</v>
          </cell>
          <cell r="R447">
            <v>435.36</v>
          </cell>
          <cell r="S447">
            <v>1486.48</v>
          </cell>
          <cell r="T447" t="str">
            <v>S</v>
          </cell>
        </row>
        <row r="448">
          <cell r="A448" t="str">
            <v>18087</v>
          </cell>
          <cell r="B448" t="str">
            <v>1</v>
          </cell>
          <cell r="C448" t="str">
            <v>4</v>
          </cell>
          <cell r="D448" t="str">
            <v>2010</v>
          </cell>
          <cell r="E448" t="str">
            <v>02</v>
          </cell>
          <cell r="F448">
            <v>6827.28</v>
          </cell>
          <cell r="G448">
            <v>4864.05</v>
          </cell>
          <cell r="H448">
            <v>1963.23</v>
          </cell>
          <cell r="I448">
            <v>12825.75</v>
          </cell>
          <cell r="J448">
            <v>8852.67</v>
          </cell>
          <cell r="K448">
            <v>3973.08</v>
          </cell>
          <cell r="L448">
            <v>15</v>
          </cell>
          <cell r="M448">
            <v>856</v>
          </cell>
          <cell r="N448">
            <v>53.339100000000002</v>
          </cell>
          <cell r="O448">
            <v>55.295999999999999</v>
          </cell>
          <cell r="P448">
            <v>79.805999999999997</v>
          </cell>
          <cell r="Q448">
            <v>1.879</v>
          </cell>
          <cell r="R448">
            <v>77.06</v>
          </cell>
          <cell r="S448">
            <v>449</v>
          </cell>
          <cell r="T448" t="str">
            <v>N</v>
          </cell>
        </row>
        <row r="449">
          <cell r="A449" t="str">
            <v>18087</v>
          </cell>
          <cell r="B449" t="str">
            <v>1</v>
          </cell>
          <cell r="C449" t="str">
            <v>5</v>
          </cell>
          <cell r="D449" t="str">
            <v>2010</v>
          </cell>
          <cell r="E449" t="str">
            <v>02</v>
          </cell>
          <cell r="F449">
            <v>2052</v>
          </cell>
          <cell r="G449">
            <v>1220</v>
          </cell>
          <cell r="H449">
            <v>832</v>
          </cell>
          <cell r="I449">
            <v>4100</v>
          </cell>
          <cell r="J449">
            <v>1924</v>
          </cell>
          <cell r="K449">
            <v>2176</v>
          </cell>
          <cell r="L449">
            <v>7</v>
          </cell>
          <cell r="M449">
            <v>265</v>
          </cell>
          <cell r="N449">
            <v>53.136299999999999</v>
          </cell>
          <cell r="O449">
            <v>47.161999999999999</v>
          </cell>
          <cell r="P449">
            <v>88.570999999999998</v>
          </cell>
          <cell r="Q449">
            <v>1.998</v>
          </cell>
          <cell r="R449">
            <v>20.22</v>
          </cell>
          <cell r="S449">
            <v>146</v>
          </cell>
          <cell r="T449" t="str">
            <v>N</v>
          </cell>
        </row>
        <row r="450">
          <cell r="A450" t="str">
            <v>18087</v>
          </cell>
          <cell r="B450" t="str">
            <v>2</v>
          </cell>
          <cell r="C450" t="str">
            <v>0</v>
          </cell>
          <cell r="D450" t="str">
            <v>2010</v>
          </cell>
          <cell r="E450" t="str">
            <v>02</v>
          </cell>
          <cell r="F450">
            <v>12012.09</v>
          </cell>
          <cell r="G450">
            <v>8553.9699999999993</v>
          </cell>
          <cell r="H450">
            <v>3458.12</v>
          </cell>
          <cell r="I450">
            <v>24952.39</v>
          </cell>
          <cell r="J450">
            <v>17993.09</v>
          </cell>
          <cell r="K450">
            <v>6959.29</v>
          </cell>
          <cell r="L450">
            <v>79</v>
          </cell>
          <cell r="M450">
            <v>2105</v>
          </cell>
          <cell r="N450">
            <v>41.956899999999997</v>
          </cell>
          <cell r="O450">
            <v>44.421999999999997</v>
          </cell>
          <cell r="P450">
            <v>74.102999999999994</v>
          </cell>
          <cell r="Q450">
            <v>2.077</v>
          </cell>
          <cell r="R450">
            <v>160.49</v>
          </cell>
          <cell r="S450">
            <v>1213</v>
          </cell>
          <cell r="T450" t="str">
            <v>S</v>
          </cell>
        </row>
        <row r="451">
          <cell r="A451" t="str">
            <v>18087</v>
          </cell>
          <cell r="B451" t="str">
            <v>2</v>
          </cell>
          <cell r="C451" t="str">
            <v>6</v>
          </cell>
          <cell r="D451" t="str">
            <v>2010</v>
          </cell>
          <cell r="E451" t="str">
            <v>02</v>
          </cell>
          <cell r="F451">
            <v>5940.27</v>
          </cell>
          <cell r="G451">
            <v>3991.12</v>
          </cell>
          <cell r="H451">
            <v>1949.15</v>
          </cell>
          <cell r="I451">
            <v>13922.51</v>
          </cell>
          <cell r="J451">
            <v>9873.3799999999992</v>
          </cell>
          <cell r="K451">
            <v>4049.13</v>
          </cell>
          <cell r="L451">
            <v>29</v>
          </cell>
          <cell r="M451">
            <v>1108</v>
          </cell>
          <cell r="N451">
            <v>44.609699999999997</v>
          </cell>
          <cell r="O451">
            <v>52.427</v>
          </cell>
          <cell r="P451">
            <v>69.498000000000005</v>
          </cell>
          <cell r="Q451">
            <v>2.3439999999999999</v>
          </cell>
          <cell r="R451">
            <v>91.32</v>
          </cell>
          <cell r="S451">
            <v>621</v>
          </cell>
          <cell r="T451" t="str">
            <v>S</v>
          </cell>
        </row>
        <row r="452">
          <cell r="A452" t="str">
            <v>18087</v>
          </cell>
          <cell r="B452" t="str">
            <v>2</v>
          </cell>
          <cell r="C452" t="str">
            <v>7</v>
          </cell>
          <cell r="D452" t="str">
            <v>2010</v>
          </cell>
          <cell r="E452" t="str">
            <v>02</v>
          </cell>
          <cell r="F452">
            <v>6071.82</v>
          </cell>
          <cell r="G452">
            <v>4562.8500000000004</v>
          </cell>
          <cell r="H452">
            <v>1508.97</v>
          </cell>
          <cell r="I452">
            <v>11029.87</v>
          </cell>
          <cell r="J452">
            <v>8119.71</v>
          </cell>
          <cell r="K452">
            <v>2910.16</v>
          </cell>
          <cell r="L452">
            <v>50</v>
          </cell>
          <cell r="M452">
            <v>997</v>
          </cell>
          <cell r="N452">
            <v>39.008899999999997</v>
          </cell>
          <cell r="O452">
            <v>36.024999999999999</v>
          </cell>
          <cell r="P452">
            <v>79.221000000000004</v>
          </cell>
          <cell r="Q452">
            <v>1.8169999999999999</v>
          </cell>
          <cell r="R452">
            <v>69.17</v>
          </cell>
          <cell r="S452">
            <v>592</v>
          </cell>
          <cell r="T452" t="str">
            <v>N</v>
          </cell>
        </row>
        <row r="453">
          <cell r="A453" t="str">
            <v>18134</v>
          </cell>
          <cell r="B453" t="str">
            <v>0</v>
          </cell>
          <cell r="C453" t="str">
            <v>0</v>
          </cell>
          <cell r="D453" t="str">
            <v>2010</v>
          </cell>
          <cell r="E453" t="str">
            <v>02</v>
          </cell>
          <cell r="F453">
            <v>20265.349999999999</v>
          </cell>
          <cell r="G453">
            <v>16246.28</v>
          </cell>
          <cell r="H453">
            <v>4019.07</v>
          </cell>
          <cell r="I453">
            <v>54057.04</v>
          </cell>
          <cell r="J453">
            <v>40853.68</v>
          </cell>
          <cell r="K453">
            <v>13203.36</v>
          </cell>
          <cell r="L453">
            <v>21.5</v>
          </cell>
          <cell r="M453">
            <v>3280.63</v>
          </cell>
          <cell r="N453">
            <v>57.7378</v>
          </cell>
          <cell r="O453">
            <v>55.277000000000001</v>
          </cell>
          <cell r="P453">
            <v>65.504000000000005</v>
          </cell>
          <cell r="Q453">
            <v>2.6669999999999998</v>
          </cell>
          <cell r="R453">
            <v>507.31</v>
          </cell>
          <cell r="S453">
            <v>1324.77</v>
          </cell>
          <cell r="T453" t="str">
            <v>S</v>
          </cell>
        </row>
        <row r="454">
          <cell r="A454" t="str">
            <v>18134</v>
          </cell>
          <cell r="B454" t="str">
            <v>1</v>
          </cell>
          <cell r="C454" t="str">
            <v>0</v>
          </cell>
          <cell r="D454" t="str">
            <v>2010</v>
          </cell>
          <cell r="E454" t="str">
            <v>02</v>
          </cell>
          <cell r="F454">
            <v>20087.939999999999</v>
          </cell>
          <cell r="G454">
            <v>16068.87</v>
          </cell>
          <cell r="H454">
            <v>4019.07</v>
          </cell>
          <cell r="I454">
            <v>53251.86</v>
          </cell>
          <cell r="J454">
            <v>40048.51</v>
          </cell>
          <cell r="K454">
            <v>13203.36</v>
          </cell>
          <cell r="L454">
            <v>18.5</v>
          </cell>
          <cell r="M454">
            <v>3222.63</v>
          </cell>
          <cell r="N454">
            <v>57.899299999999997</v>
          </cell>
          <cell r="O454">
            <v>55.061</v>
          </cell>
          <cell r="P454">
            <v>65.307000000000002</v>
          </cell>
          <cell r="Q454">
            <v>2.6509999999999998</v>
          </cell>
          <cell r="R454">
            <v>502.53</v>
          </cell>
          <cell r="S454">
            <v>1293.77</v>
          </cell>
          <cell r="T454" t="str">
            <v>N</v>
          </cell>
        </row>
        <row r="455">
          <cell r="A455" t="str">
            <v>18134</v>
          </cell>
          <cell r="B455" t="str">
            <v>1</v>
          </cell>
          <cell r="C455" t="str">
            <v>1</v>
          </cell>
          <cell r="D455" t="str">
            <v>2010</v>
          </cell>
          <cell r="E455" t="str">
            <v>02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 t="str">
            <v>,</v>
          </cell>
          <cell r="R455">
            <v>0</v>
          </cell>
          <cell r="S455">
            <v>0</v>
          </cell>
          <cell r="T455" t="str">
            <v>N</v>
          </cell>
        </row>
        <row r="456">
          <cell r="A456" t="str">
            <v>18134</v>
          </cell>
          <cell r="B456" t="str">
            <v>1</v>
          </cell>
          <cell r="C456" t="str">
            <v>2</v>
          </cell>
          <cell r="D456" t="str">
            <v>2010</v>
          </cell>
          <cell r="E456" t="str">
            <v>02</v>
          </cell>
          <cell r="F456">
            <v>9193</v>
          </cell>
          <cell r="G456">
            <v>6499.41</v>
          </cell>
          <cell r="H456">
            <v>2693.59</v>
          </cell>
          <cell r="I456">
            <v>26016</v>
          </cell>
          <cell r="J456">
            <v>15342.86</v>
          </cell>
          <cell r="K456">
            <v>10673.14</v>
          </cell>
          <cell r="L456">
            <v>5</v>
          </cell>
          <cell r="M456">
            <v>1424</v>
          </cell>
          <cell r="N456">
            <v>64.932400000000001</v>
          </cell>
          <cell r="O456">
            <v>63.372999999999998</v>
          </cell>
          <cell r="P456">
            <v>66.141999999999996</v>
          </cell>
          <cell r="Q456">
            <v>2.83</v>
          </cell>
          <cell r="R456">
            <v>293</v>
          </cell>
          <cell r="S456">
            <v>642</v>
          </cell>
          <cell r="T456" t="str">
            <v>N</v>
          </cell>
        </row>
        <row r="457">
          <cell r="A457" t="str">
            <v>18134</v>
          </cell>
          <cell r="B457" t="str">
            <v>1</v>
          </cell>
          <cell r="C457" t="str">
            <v>3</v>
          </cell>
          <cell r="D457" t="str">
            <v>2010</v>
          </cell>
          <cell r="E457" t="str">
            <v>02</v>
          </cell>
          <cell r="F457">
            <v>8457.75</v>
          </cell>
          <cell r="G457">
            <v>7378.04</v>
          </cell>
          <cell r="H457">
            <v>1079.71</v>
          </cell>
          <cell r="I457">
            <v>21719.759999999998</v>
          </cell>
          <cell r="J457">
            <v>19974.64</v>
          </cell>
          <cell r="K457">
            <v>1745.13</v>
          </cell>
          <cell r="L457">
            <v>9</v>
          </cell>
          <cell r="M457">
            <v>1360</v>
          </cell>
          <cell r="N457">
            <v>54.850999999999999</v>
          </cell>
          <cell r="O457">
            <v>43.863</v>
          </cell>
          <cell r="P457">
            <v>63.622999999999998</v>
          </cell>
          <cell r="Q457">
            <v>2.5680000000000001</v>
          </cell>
          <cell r="R457">
            <v>179.06</v>
          </cell>
          <cell r="S457">
            <v>500</v>
          </cell>
          <cell r="T457" t="str">
            <v>N</v>
          </cell>
        </row>
        <row r="458">
          <cell r="A458" t="str">
            <v>18134</v>
          </cell>
          <cell r="B458" t="str">
            <v>1</v>
          </cell>
          <cell r="C458" t="str">
            <v>4</v>
          </cell>
          <cell r="D458" t="str">
            <v>2010</v>
          </cell>
          <cell r="E458" t="str">
            <v>02</v>
          </cell>
          <cell r="F458">
            <v>2437.19</v>
          </cell>
          <cell r="G458">
            <v>2191.42</v>
          </cell>
          <cell r="H458">
            <v>245.77</v>
          </cell>
          <cell r="I458">
            <v>5516.1</v>
          </cell>
          <cell r="J458">
            <v>4731.01</v>
          </cell>
          <cell r="K458">
            <v>785.09</v>
          </cell>
          <cell r="L458">
            <v>4.5</v>
          </cell>
          <cell r="M458">
            <v>438.63</v>
          </cell>
          <cell r="N458">
            <v>44.517899999999997</v>
          </cell>
          <cell r="O458">
            <v>56.79</v>
          </cell>
          <cell r="P458">
            <v>67.816000000000003</v>
          </cell>
          <cell r="Q458">
            <v>2.2629999999999999</v>
          </cell>
          <cell r="R458">
            <v>30.47</v>
          </cell>
          <cell r="S458">
            <v>151.77000000000001</v>
          </cell>
          <cell r="T458" t="str">
            <v>N</v>
          </cell>
        </row>
        <row r="459">
          <cell r="A459" t="str">
            <v>18134</v>
          </cell>
          <cell r="B459" t="str">
            <v>1</v>
          </cell>
          <cell r="C459" t="str">
            <v>5</v>
          </cell>
          <cell r="D459" t="str">
            <v>2010</v>
          </cell>
          <cell r="E459" t="str">
            <v>02</v>
          </cell>
          <cell r="F459" t="str">
            <v>,</v>
          </cell>
          <cell r="G459" t="str">
            <v>,</v>
          </cell>
          <cell r="H459" t="str">
            <v>,</v>
          </cell>
          <cell r="I459" t="str">
            <v>,</v>
          </cell>
          <cell r="J459" t="str">
            <v>,</v>
          </cell>
          <cell r="K459" t="str">
            <v>,</v>
          </cell>
          <cell r="L459">
            <v>0</v>
          </cell>
          <cell r="M459">
            <v>0</v>
          </cell>
          <cell r="N459" t="str">
            <v>,</v>
          </cell>
          <cell r="O459">
            <v>0</v>
          </cell>
          <cell r="P459" t="str">
            <v>,</v>
          </cell>
          <cell r="Q459" t="str">
            <v>,</v>
          </cell>
          <cell r="R459">
            <v>0</v>
          </cell>
          <cell r="S459">
            <v>0</v>
          </cell>
          <cell r="T459" t="str">
            <v>N</v>
          </cell>
        </row>
        <row r="460">
          <cell r="A460" t="str">
            <v>18134</v>
          </cell>
          <cell r="B460" t="str">
            <v>2</v>
          </cell>
          <cell r="C460" t="str">
            <v>0</v>
          </cell>
          <cell r="D460" t="str">
            <v>2010</v>
          </cell>
          <cell r="E460" t="str">
            <v>02</v>
          </cell>
          <cell r="F460">
            <v>177.41</v>
          </cell>
          <cell r="G460">
            <v>177.41</v>
          </cell>
          <cell r="H460" t="str">
            <v>,</v>
          </cell>
          <cell r="I460">
            <v>805.18</v>
          </cell>
          <cell r="J460">
            <v>805.18</v>
          </cell>
          <cell r="K460" t="str">
            <v>,</v>
          </cell>
          <cell r="L460">
            <v>3</v>
          </cell>
          <cell r="M460">
            <v>58</v>
          </cell>
          <cell r="N460">
            <v>48.760300000000001</v>
          </cell>
          <cell r="O460">
            <v>64.286000000000001</v>
          </cell>
          <cell r="P460">
            <v>76.471000000000004</v>
          </cell>
          <cell r="Q460">
            <v>4.5380000000000003</v>
          </cell>
          <cell r="R460">
            <v>4.78</v>
          </cell>
          <cell r="S460">
            <v>31</v>
          </cell>
          <cell r="T460" t="str">
            <v>N</v>
          </cell>
        </row>
        <row r="461">
          <cell r="A461" t="str">
            <v>18134</v>
          </cell>
          <cell r="B461" t="str">
            <v>2</v>
          </cell>
          <cell r="C461" t="str">
            <v>6</v>
          </cell>
          <cell r="D461" t="str">
            <v>2010</v>
          </cell>
          <cell r="E461" t="str">
            <v>02</v>
          </cell>
          <cell r="F461">
            <v>0</v>
          </cell>
          <cell r="G461">
            <v>0</v>
          </cell>
          <cell r="H461" t="str">
            <v>,</v>
          </cell>
          <cell r="I461">
            <v>0</v>
          </cell>
          <cell r="J461">
            <v>0</v>
          </cell>
          <cell r="K461" t="str">
            <v>,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 t="str">
            <v>,</v>
          </cell>
          <cell r="R461">
            <v>0</v>
          </cell>
          <cell r="S461">
            <v>0</v>
          </cell>
          <cell r="T461" t="str">
            <v>N</v>
          </cell>
        </row>
        <row r="462">
          <cell r="A462" t="str">
            <v>18134</v>
          </cell>
          <cell r="B462" t="str">
            <v>2</v>
          </cell>
          <cell r="C462" t="str">
            <v>7</v>
          </cell>
          <cell r="D462" t="str">
            <v>2010</v>
          </cell>
          <cell r="E462" t="str">
            <v>02</v>
          </cell>
          <cell r="F462">
            <v>177.41</v>
          </cell>
          <cell r="G462">
            <v>177.41</v>
          </cell>
          <cell r="H462" t="str">
            <v>,</v>
          </cell>
          <cell r="I462">
            <v>805.18</v>
          </cell>
          <cell r="J462">
            <v>805.18</v>
          </cell>
          <cell r="K462" t="str">
            <v>,</v>
          </cell>
          <cell r="L462">
            <v>3</v>
          </cell>
          <cell r="M462">
            <v>58</v>
          </cell>
          <cell r="N462">
            <v>48.760300000000001</v>
          </cell>
          <cell r="O462">
            <v>64.286000000000001</v>
          </cell>
          <cell r="P462">
            <v>76.471000000000004</v>
          </cell>
          <cell r="Q462">
            <v>4.5380000000000003</v>
          </cell>
          <cell r="R462">
            <v>4.78</v>
          </cell>
          <cell r="S462">
            <v>31</v>
          </cell>
          <cell r="T462" t="str">
            <v>N</v>
          </cell>
        </row>
        <row r="463">
          <cell r="A463" t="str">
            <v>19130</v>
          </cell>
          <cell r="B463" t="str">
            <v>0</v>
          </cell>
          <cell r="C463" t="str">
            <v>0</v>
          </cell>
          <cell r="D463" t="str">
            <v>2010</v>
          </cell>
          <cell r="E463" t="str">
            <v>02</v>
          </cell>
          <cell r="F463">
            <v>7622.2</v>
          </cell>
          <cell r="G463">
            <v>6827.35</v>
          </cell>
          <cell r="H463">
            <v>794.85</v>
          </cell>
          <cell r="I463">
            <v>11441.4</v>
          </cell>
          <cell r="J463">
            <v>10206.17</v>
          </cell>
          <cell r="K463">
            <v>1235.23</v>
          </cell>
          <cell r="L463">
            <v>17</v>
          </cell>
          <cell r="M463">
            <v>1212</v>
          </cell>
          <cell r="N463">
            <v>33.714599999999997</v>
          </cell>
          <cell r="O463">
            <v>38.295999999999999</v>
          </cell>
          <cell r="P463">
            <v>45.124000000000002</v>
          </cell>
          <cell r="Q463">
            <v>1.5009999999999999</v>
          </cell>
          <cell r="R463">
            <v>74.8</v>
          </cell>
          <cell r="S463">
            <v>639</v>
          </cell>
          <cell r="T463" t="str">
            <v>N</v>
          </cell>
        </row>
        <row r="464">
          <cell r="A464" t="str">
            <v>19130</v>
          </cell>
          <cell r="B464" t="str">
            <v>1</v>
          </cell>
          <cell r="C464" t="str">
            <v>0</v>
          </cell>
          <cell r="D464" t="str">
            <v>2010</v>
          </cell>
          <cell r="E464" t="str">
            <v>02</v>
          </cell>
          <cell r="F464">
            <v>6115</v>
          </cell>
          <cell r="G464">
            <v>5445.75</v>
          </cell>
          <cell r="H464">
            <v>669.25</v>
          </cell>
          <cell r="I464">
            <v>8427</v>
          </cell>
          <cell r="J464">
            <v>7317.37</v>
          </cell>
          <cell r="K464">
            <v>1109.6300000000001</v>
          </cell>
          <cell r="L464">
            <v>8</v>
          </cell>
          <cell r="M464">
            <v>1055</v>
          </cell>
          <cell r="N464">
            <v>28.5274</v>
          </cell>
          <cell r="O464">
            <v>35.167000000000002</v>
          </cell>
          <cell r="P464">
            <v>41.421999999999997</v>
          </cell>
          <cell r="Q464">
            <v>1.3779999999999999</v>
          </cell>
          <cell r="R464">
            <v>62.78</v>
          </cell>
          <cell r="S464">
            <v>548</v>
          </cell>
          <cell r="T464" t="str">
            <v>N</v>
          </cell>
        </row>
        <row r="465">
          <cell r="A465" t="str">
            <v>19130</v>
          </cell>
          <cell r="B465" t="str">
            <v>1</v>
          </cell>
          <cell r="C465" t="str">
            <v>1</v>
          </cell>
          <cell r="D465" t="str">
            <v>2010</v>
          </cell>
          <cell r="E465" t="str">
            <v>02</v>
          </cell>
          <cell r="F465" t="str">
            <v>,</v>
          </cell>
          <cell r="G465" t="str">
            <v>,</v>
          </cell>
          <cell r="H465" t="str">
            <v>,</v>
          </cell>
          <cell r="I465" t="str">
            <v>,</v>
          </cell>
          <cell r="J465" t="str">
            <v>,</v>
          </cell>
          <cell r="K465" t="str">
            <v>,</v>
          </cell>
          <cell r="L465">
            <v>0</v>
          </cell>
          <cell r="M465">
            <v>0</v>
          </cell>
          <cell r="N465" t="str">
            <v>,</v>
          </cell>
          <cell r="O465">
            <v>0</v>
          </cell>
          <cell r="P465" t="str">
            <v>,</v>
          </cell>
          <cell r="Q465" t="str">
            <v>,</v>
          </cell>
          <cell r="R465">
            <v>0</v>
          </cell>
          <cell r="S465">
            <v>0</v>
          </cell>
          <cell r="T465" t="str">
            <v>N</v>
          </cell>
        </row>
        <row r="466">
          <cell r="A466" t="str">
            <v>19130</v>
          </cell>
          <cell r="B466" t="str">
            <v>1</v>
          </cell>
          <cell r="C466" t="str">
            <v>2</v>
          </cell>
          <cell r="D466" t="str">
            <v>2010</v>
          </cell>
          <cell r="E466" t="str">
            <v>02</v>
          </cell>
          <cell r="F466">
            <v>4509</v>
          </cell>
          <cell r="G466">
            <v>4026.75</v>
          </cell>
          <cell r="H466">
            <v>482.25</v>
          </cell>
          <cell r="I466">
            <v>5749</v>
          </cell>
          <cell r="J466">
            <v>4910.24</v>
          </cell>
          <cell r="K466">
            <v>838.76</v>
          </cell>
          <cell r="L466">
            <v>3</v>
          </cell>
          <cell r="M466">
            <v>628</v>
          </cell>
          <cell r="N466">
            <v>32.694499999999998</v>
          </cell>
          <cell r="O466">
            <v>41.792000000000002</v>
          </cell>
          <cell r="P466">
            <v>52.945999999999998</v>
          </cell>
          <cell r="Q466">
            <v>1.2749999999999999</v>
          </cell>
          <cell r="R466">
            <v>38</v>
          </cell>
          <cell r="S466">
            <v>322</v>
          </cell>
          <cell r="T466" t="str">
            <v>N</v>
          </cell>
        </row>
        <row r="467">
          <cell r="A467" t="str">
            <v>19130</v>
          </cell>
          <cell r="B467" t="str">
            <v>1</v>
          </cell>
          <cell r="C467" t="str">
            <v>3</v>
          </cell>
          <cell r="D467" t="str">
            <v>2010</v>
          </cell>
          <cell r="E467" t="str">
            <v>02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 t="str">
            <v>,</v>
          </cell>
          <cell r="R467">
            <v>0</v>
          </cell>
          <cell r="S467">
            <v>0</v>
          </cell>
          <cell r="T467" t="str">
            <v>N</v>
          </cell>
        </row>
        <row r="468">
          <cell r="A468" t="str">
            <v>19130</v>
          </cell>
          <cell r="B468" t="str">
            <v>1</v>
          </cell>
          <cell r="C468" t="str">
            <v>4</v>
          </cell>
          <cell r="D468" t="str">
            <v>2010</v>
          </cell>
          <cell r="E468" t="str">
            <v>02</v>
          </cell>
          <cell r="F468">
            <v>1606</v>
          </cell>
          <cell r="G468">
            <v>1419</v>
          </cell>
          <cell r="H468">
            <v>187</v>
          </cell>
          <cell r="I468">
            <v>2678</v>
          </cell>
          <cell r="J468">
            <v>2407.13</v>
          </cell>
          <cell r="K468">
            <v>270.87</v>
          </cell>
          <cell r="L468">
            <v>5</v>
          </cell>
          <cell r="M468">
            <v>427</v>
          </cell>
          <cell r="N468">
            <v>22.398800000000001</v>
          </cell>
          <cell r="O468">
            <v>25.727</v>
          </cell>
          <cell r="P468">
            <v>24.472999999999999</v>
          </cell>
          <cell r="Q468">
            <v>1.667</v>
          </cell>
          <cell r="R468">
            <v>24.78</v>
          </cell>
          <cell r="S468">
            <v>226</v>
          </cell>
          <cell r="T468" t="str">
            <v>N</v>
          </cell>
        </row>
        <row r="469">
          <cell r="A469" t="str">
            <v>19130</v>
          </cell>
          <cell r="B469" t="str">
            <v>1</v>
          </cell>
          <cell r="C469" t="str">
            <v>5</v>
          </cell>
          <cell r="D469" t="str">
            <v>2010</v>
          </cell>
          <cell r="E469" t="str">
            <v>02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 t="str">
            <v>,</v>
          </cell>
          <cell r="R469">
            <v>0</v>
          </cell>
          <cell r="S469">
            <v>0</v>
          </cell>
          <cell r="T469" t="str">
            <v>N</v>
          </cell>
        </row>
        <row r="470">
          <cell r="A470" t="str">
            <v>19130</v>
          </cell>
          <cell r="B470" t="str">
            <v>2</v>
          </cell>
          <cell r="C470" t="str">
            <v>0</v>
          </cell>
          <cell r="D470" t="str">
            <v>2010</v>
          </cell>
          <cell r="E470" t="str">
            <v>02</v>
          </cell>
          <cell r="F470">
            <v>1507.2</v>
          </cell>
          <cell r="G470">
            <v>1381.6</v>
          </cell>
          <cell r="H470">
            <v>125.6</v>
          </cell>
          <cell r="I470">
            <v>3014.4</v>
          </cell>
          <cell r="J470">
            <v>2888.8</v>
          </cell>
          <cell r="K470">
            <v>125.6</v>
          </cell>
          <cell r="L470">
            <v>9</v>
          </cell>
          <cell r="M470">
            <v>157</v>
          </cell>
          <cell r="N470">
            <v>68.571399999999997</v>
          </cell>
          <cell r="O470">
            <v>57.143000000000001</v>
          </cell>
          <cell r="P470">
            <v>70</v>
          </cell>
          <cell r="Q470">
            <v>2</v>
          </cell>
          <cell r="R470">
            <v>12.02</v>
          </cell>
          <cell r="S470">
            <v>91</v>
          </cell>
          <cell r="T470" t="str">
            <v>N</v>
          </cell>
        </row>
        <row r="471">
          <cell r="A471" t="str">
            <v>19130</v>
          </cell>
          <cell r="B471" t="str">
            <v>2</v>
          </cell>
          <cell r="C471" t="str">
            <v>6</v>
          </cell>
          <cell r="D471" t="str">
            <v>2010</v>
          </cell>
          <cell r="E471" t="str">
            <v>02</v>
          </cell>
          <cell r="F471" t="str">
            <v>,</v>
          </cell>
          <cell r="G471" t="str">
            <v>,</v>
          </cell>
          <cell r="H471" t="str">
            <v>,</v>
          </cell>
          <cell r="I471" t="str">
            <v>,</v>
          </cell>
          <cell r="J471" t="str">
            <v>,</v>
          </cell>
          <cell r="K471" t="str">
            <v>,</v>
          </cell>
          <cell r="L471">
            <v>0</v>
          </cell>
          <cell r="M471">
            <v>0</v>
          </cell>
          <cell r="N471" t="str">
            <v>,</v>
          </cell>
          <cell r="O471">
            <v>0</v>
          </cell>
          <cell r="P471" t="str">
            <v>,</v>
          </cell>
          <cell r="Q471" t="str">
            <v>,</v>
          </cell>
          <cell r="R471">
            <v>0</v>
          </cell>
          <cell r="S471">
            <v>0</v>
          </cell>
          <cell r="T471" t="str">
            <v>N</v>
          </cell>
        </row>
        <row r="472">
          <cell r="A472" t="str">
            <v>19130</v>
          </cell>
          <cell r="B472" t="str">
            <v>2</v>
          </cell>
          <cell r="C472" t="str">
            <v>7</v>
          </cell>
          <cell r="D472" t="str">
            <v>2010</v>
          </cell>
          <cell r="E472" t="str">
            <v>02</v>
          </cell>
          <cell r="F472">
            <v>1507.2</v>
          </cell>
          <cell r="G472">
            <v>1381.6</v>
          </cell>
          <cell r="H472">
            <v>125.6</v>
          </cell>
          <cell r="I472">
            <v>3014.4</v>
          </cell>
          <cell r="J472">
            <v>2888.8</v>
          </cell>
          <cell r="K472">
            <v>125.6</v>
          </cell>
          <cell r="L472">
            <v>9</v>
          </cell>
          <cell r="M472">
            <v>157</v>
          </cell>
          <cell r="N472">
            <v>68.571399999999997</v>
          </cell>
          <cell r="O472">
            <v>57.143000000000001</v>
          </cell>
          <cell r="P472">
            <v>70</v>
          </cell>
          <cell r="Q472">
            <v>2</v>
          </cell>
          <cell r="R472">
            <v>12.02</v>
          </cell>
          <cell r="S472">
            <v>91</v>
          </cell>
          <cell r="T472" t="str">
            <v>N</v>
          </cell>
        </row>
        <row r="473">
          <cell r="A473" t="str">
            <v>20069</v>
          </cell>
          <cell r="B473" t="str">
            <v>0</v>
          </cell>
          <cell r="C473" t="str">
            <v>0</v>
          </cell>
          <cell r="D473" t="str">
            <v>2010</v>
          </cell>
          <cell r="E473" t="str">
            <v>02</v>
          </cell>
          <cell r="F473">
            <v>29066.18</v>
          </cell>
          <cell r="G473">
            <v>20221.93</v>
          </cell>
          <cell r="H473">
            <v>8844.25</v>
          </cell>
          <cell r="I473">
            <v>47527.32</v>
          </cell>
          <cell r="J473">
            <v>32794.22</v>
          </cell>
          <cell r="K473">
            <v>14733.1</v>
          </cell>
          <cell r="L473">
            <v>89.438000000000002</v>
          </cell>
          <cell r="M473">
            <v>4343.3900000000003</v>
          </cell>
          <cell r="N473">
            <v>38.904000000000003</v>
          </cell>
          <cell r="O473">
            <v>48.786000000000001</v>
          </cell>
          <cell r="P473">
            <v>66.126000000000005</v>
          </cell>
          <cell r="Q473">
            <v>1.635</v>
          </cell>
          <cell r="R473">
            <v>813.9</v>
          </cell>
          <cell r="S473">
            <v>2315.41</v>
          </cell>
          <cell r="T473" t="str">
            <v>S</v>
          </cell>
        </row>
        <row r="474">
          <cell r="A474" t="str">
            <v>20069</v>
          </cell>
          <cell r="B474" t="str">
            <v>1</v>
          </cell>
          <cell r="C474" t="str">
            <v>0</v>
          </cell>
          <cell r="D474" t="str">
            <v>2010</v>
          </cell>
          <cell r="E474" t="str">
            <v>02</v>
          </cell>
          <cell r="F474">
            <v>23332</v>
          </cell>
          <cell r="G474">
            <v>16658.849999999999</v>
          </cell>
          <cell r="H474">
            <v>6673.15</v>
          </cell>
          <cell r="I474">
            <v>37369</v>
          </cell>
          <cell r="J474">
            <v>26367.58</v>
          </cell>
          <cell r="K474">
            <v>11001.42</v>
          </cell>
          <cell r="L474">
            <v>26</v>
          </cell>
          <cell r="M474">
            <v>3374</v>
          </cell>
          <cell r="N474">
            <v>39.357500000000002</v>
          </cell>
          <cell r="O474">
            <v>50.792999999999999</v>
          </cell>
          <cell r="P474">
            <v>69.213999999999999</v>
          </cell>
          <cell r="Q474">
            <v>1.6020000000000001</v>
          </cell>
          <cell r="R474">
            <v>687.21</v>
          </cell>
          <cell r="S474">
            <v>1795</v>
          </cell>
          <cell r="T474" t="str">
            <v>S</v>
          </cell>
        </row>
        <row r="475">
          <cell r="A475" t="str">
            <v>20069</v>
          </cell>
          <cell r="B475" t="str">
            <v>1</v>
          </cell>
          <cell r="C475" t="str">
            <v>1</v>
          </cell>
          <cell r="D475" t="str">
            <v>2010</v>
          </cell>
          <cell r="E475" t="str">
            <v>02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 t="str">
            <v>,</v>
          </cell>
          <cell r="R475">
            <v>0</v>
          </cell>
          <cell r="S475">
            <v>0</v>
          </cell>
          <cell r="T475" t="str">
            <v>N</v>
          </cell>
        </row>
        <row r="476">
          <cell r="A476" t="str">
            <v>20069</v>
          </cell>
          <cell r="B476" t="str">
            <v>1</v>
          </cell>
          <cell r="C476" t="str">
            <v>2</v>
          </cell>
          <cell r="D476" t="str">
            <v>2010</v>
          </cell>
          <cell r="E476" t="str">
            <v>02</v>
          </cell>
          <cell r="F476">
            <v>17519</v>
          </cell>
          <cell r="G476">
            <v>12767.84</v>
          </cell>
          <cell r="H476">
            <v>4751.16</v>
          </cell>
          <cell r="I476">
            <v>27978</v>
          </cell>
          <cell r="J476">
            <v>19896.14</v>
          </cell>
          <cell r="K476">
            <v>8081.86</v>
          </cell>
          <cell r="L476">
            <v>12</v>
          </cell>
          <cell r="M476">
            <v>2563</v>
          </cell>
          <cell r="N476">
            <v>38.813800000000001</v>
          </cell>
          <cell r="O476">
            <v>51.850999999999999</v>
          </cell>
          <cell r="P476">
            <v>69.626999999999995</v>
          </cell>
          <cell r="Q476">
            <v>1.597</v>
          </cell>
          <cell r="R476">
            <v>561.77</v>
          </cell>
          <cell r="S476">
            <v>1352</v>
          </cell>
          <cell r="T476" t="str">
            <v>N</v>
          </cell>
        </row>
        <row r="477">
          <cell r="A477" t="str">
            <v>20069</v>
          </cell>
          <cell r="B477" t="str">
            <v>1</v>
          </cell>
          <cell r="C477" t="str">
            <v>3</v>
          </cell>
          <cell r="D477" t="str">
            <v>2010</v>
          </cell>
          <cell r="E477" t="str">
            <v>02</v>
          </cell>
          <cell r="F477">
            <v>3029</v>
          </cell>
          <cell r="G477">
            <v>1907</v>
          </cell>
          <cell r="H477">
            <v>1122</v>
          </cell>
          <cell r="I477">
            <v>4631</v>
          </cell>
          <cell r="J477">
            <v>2967.44</v>
          </cell>
          <cell r="K477">
            <v>1663.56</v>
          </cell>
          <cell r="L477">
            <v>4</v>
          </cell>
          <cell r="M477">
            <v>371</v>
          </cell>
          <cell r="N477">
            <v>44.205800000000004</v>
          </cell>
          <cell r="O477">
            <v>54.570999999999998</v>
          </cell>
          <cell r="P477">
            <v>74.045000000000002</v>
          </cell>
          <cell r="Q477">
            <v>1.5289999999999999</v>
          </cell>
          <cell r="R477">
            <v>63</v>
          </cell>
          <cell r="S477">
            <v>200</v>
          </cell>
          <cell r="T477" t="str">
            <v>N</v>
          </cell>
        </row>
        <row r="478">
          <cell r="A478" t="str">
            <v>20069</v>
          </cell>
          <cell r="B478" t="str">
            <v>1</v>
          </cell>
          <cell r="C478" t="str">
            <v>4</v>
          </cell>
          <cell r="D478" t="str">
            <v>2010</v>
          </cell>
          <cell r="E478" t="str">
            <v>02</v>
          </cell>
          <cell r="F478">
            <v>1624</v>
          </cell>
          <cell r="G478">
            <v>1140</v>
          </cell>
          <cell r="H478">
            <v>484</v>
          </cell>
          <cell r="I478">
            <v>2752</v>
          </cell>
          <cell r="J478">
            <v>1996</v>
          </cell>
          <cell r="K478">
            <v>756</v>
          </cell>
          <cell r="L478">
            <v>6</v>
          </cell>
          <cell r="M478">
            <v>274</v>
          </cell>
          <cell r="N478">
            <v>35.684600000000003</v>
          </cell>
          <cell r="O478">
            <v>37.713999999999999</v>
          </cell>
          <cell r="P478">
            <v>65.162000000000006</v>
          </cell>
          <cell r="Q478">
            <v>1.6950000000000001</v>
          </cell>
          <cell r="R478">
            <v>44.18</v>
          </cell>
          <cell r="S478">
            <v>150</v>
          </cell>
          <cell r="T478" t="str">
            <v>N</v>
          </cell>
        </row>
        <row r="479">
          <cell r="A479" t="str">
            <v>20069</v>
          </cell>
          <cell r="B479" t="str">
            <v>1</v>
          </cell>
          <cell r="C479" t="str">
            <v>5</v>
          </cell>
          <cell r="D479" t="str">
            <v>2010</v>
          </cell>
          <cell r="E479" t="str">
            <v>02</v>
          </cell>
          <cell r="F479">
            <v>1160</v>
          </cell>
          <cell r="G479">
            <v>844</v>
          </cell>
          <cell r="H479">
            <v>316</v>
          </cell>
          <cell r="I479">
            <v>2008</v>
          </cell>
          <cell r="J479">
            <v>1508</v>
          </cell>
          <cell r="K479">
            <v>500</v>
          </cell>
          <cell r="L479">
            <v>4</v>
          </cell>
          <cell r="M479">
            <v>166</v>
          </cell>
          <cell r="N479">
            <v>42.979500000000002</v>
          </cell>
          <cell r="O479">
            <v>48.387</v>
          </cell>
          <cell r="P479">
            <v>58.734999999999999</v>
          </cell>
          <cell r="Q479">
            <v>1.7310000000000001</v>
          </cell>
          <cell r="R479">
            <v>18.25</v>
          </cell>
          <cell r="S479">
            <v>93</v>
          </cell>
          <cell r="T479" t="str">
            <v>N</v>
          </cell>
        </row>
        <row r="480">
          <cell r="A480" t="str">
            <v>20069</v>
          </cell>
          <cell r="B480" t="str">
            <v>2</v>
          </cell>
          <cell r="C480" t="str">
            <v>0</v>
          </cell>
          <cell r="D480" t="str">
            <v>2010</v>
          </cell>
          <cell r="E480" t="str">
            <v>02</v>
          </cell>
          <cell r="F480">
            <v>5734.18</v>
          </cell>
          <cell r="G480">
            <v>3563.08</v>
          </cell>
          <cell r="H480">
            <v>2171.09</v>
          </cell>
          <cell r="I480">
            <v>10158.32</v>
          </cell>
          <cell r="J480">
            <v>6426.65</v>
          </cell>
          <cell r="K480">
            <v>3731.68</v>
          </cell>
          <cell r="L480">
            <v>63.438000000000002</v>
          </cell>
          <cell r="M480">
            <v>969.39</v>
          </cell>
          <cell r="N480">
            <v>37.325699999999998</v>
          </cell>
          <cell r="O480">
            <v>41.863999999999997</v>
          </cell>
          <cell r="P480">
            <v>55.378</v>
          </cell>
          <cell r="Q480">
            <v>1.772</v>
          </cell>
          <cell r="R480">
            <v>126.69</v>
          </cell>
          <cell r="S480">
            <v>520.41</v>
          </cell>
          <cell r="T480" t="str">
            <v>S</v>
          </cell>
        </row>
        <row r="481">
          <cell r="A481" t="str">
            <v>20069</v>
          </cell>
          <cell r="B481" t="str">
            <v>2</v>
          </cell>
          <cell r="C481" t="str">
            <v>6</v>
          </cell>
          <cell r="D481" t="str">
            <v>2010</v>
          </cell>
          <cell r="E481" t="str">
            <v>02</v>
          </cell>
          <cell r="F481">
            <v>2961.2</v>
          </cell>
          <cell r="G481">
            <v>2249.5700000000002</v>
          </cell>
          <cell r="H481">
            <v>711.63</v>
          </cell>
          <cell r="I481">
            <v>5463.73</v>
          </cell>
          <cell r="J481">
            <v>4018.54</v>
          </cell>
          <cell r="K481">
            <v>1445.19</v>
          </cell>
          <cell r="L481">
            <v>23.437999999999999</v>
          </cell>
          <cell r="M481">
            <v>519.39</v>
          </cell>
          <cell r="N481">
            <v>37.569600000000001</v>
          </cell>
          <cell r="O481">
            <v>44.866999999999997</v>
          </cell>
          <cell r="P481">
            <v>54.585999999999999</v>
          </cell>
          <cell r="Q481">
            <v>1.845</v>
          </cell>
          <cell r="R481">
            <v>74.7</v>
          </cell>
          <cell r="S481">
            <v>276.41000000000003</v>
          </cell>
          <cell r="T481" t="str">
            <v>S</v>
          </cell>
        </row>
        <row r="482">
          <cell r="A482" t="str">
            <v>20069</v>
          </cell>
          <cell r="B482" t="str">
            <v>2</v>
          </cell>
          <cell r="C482" t="str">
            <v>7</v>
          </cell>
          <cell r="D482" t="str">
            <v>2010</v>
          </cell>
          <cell r="E482" t="str">
            <v>02</v>
          </cell>
          <cell r="F482">
            <v>2772.97</v>
          </cell>
          <cell r="G482">
            <v>1313.51</v>
          </cell>
          <cell r="H482">
            <v>1459.46</v>
          </cell>
          <cell r="I482">
            <v>4694.59</v>
          </cell>
          <cell r="J482">
            <v>2408.11</v>
          </cell>
          <cell r="K482">
            <v>2286.4899999999998</v>
          </cell>
          <cell r="L482">
            <v>40</v>
          </cell>
          <cell r="M482">
            <v>450</v>
          </cell>
          <cell r="N482">
            <v>37.0441</v>
          </cell>
          <cell r="O482">
            <v>38.462000000000003</v>
          </cell>
          <cell r="P482">
            <v>56.290999999999997</v>
          </cell>
          <cell r="Q482">
            <v>1.6930000000000001</v>
          </cell>
          <cell r="R482">
            <v>51.99</v>
          </cell>
          <cell r="S482">
            <v>244</v>
          </cell>
          <cell r="T482" t="str">
            <v>N</v>
          </cell>
        </row>
        <row r="483">
          <cell r="A483" t="str">
            <v>21041</v>
          </cell>
          <cell r="B483" t="str">
            <v>0</v>
          </cell>
          <cell r="C483" t="str">
            <v>0</v>
          </cell>
          <cell r="D483" t="str">
            <v>2010</v>
          </cell>
          <cell r="E483" t="str">
            <v>02</v>
          </cell>
          <cell r="F483">
            <v>6412.02</v>
          </cell>
          <cell r="G483">
            <v>5074.0200000000004</v>
          </cell>
          <cell r="H483">
            <v>1338.01</v>
          </cell>
          <cell r="I483">
            <v>9555.4</v>
          </cell>
          <cell r="J483">
            <v>7285.19</v>
          </cell>
          <cell r="K483">
            <v>2270.21</v>
          </cell>
          <cell r="L483">
            <v>10.75</v>
          </cell>
          <cell r="M483">
            <v>1308.04</v>
          </cell>
          <cell r="N483">
            <v>25.979299999999999</v>
          </cell>
          <cell r="O483">
            <v>42.988</v>
          </cell>
          <cell r="P483">
            <v>21.968</v>
          </cell>
          <cell r="Q483">
            <v>1.49</v>
          </cell>
          <cell r="R483">
            <v>126.22</v>
          </cell>
          <cell r="S483">
            <v>628.39</v>
          </cell>
          <cell r="T483" t="str">
            <v>N</v>
          </cell>
        </row>
        <row r="484">
          <cell r="A484" t="str">
            <v>21041</v>
          </cell>
          <cell r="B484" t="str">
            <v>1</v>
          </cell>
          <cell r="C484" t="str">
            <v>0</v>
          </cell>
          <cell r="D484" t="str">
            <v>2010</v>
          </cell>
          <cell r="E484" t="str">
            <v>02</v>
          </cell>
          <cell r="F484">
            <v>6209.52</v>
          </cell>
          <cell r="G484">
            <v>4966.0200000000004</v>
          </cell>
          <cell r="H484">
            <v>1243.51</v>
          </cell>
          <cell r="I484">
            <v>9204.4</v>
          </cell>
          <cell r="J484">
            <v>7035.44</v>
          </cell>
          <cell r="K484">
            <v>2168.96</v>
          </cell>
          <cell r="L484">
            <v>8.75</v>
          </cell>
          <cell r="M484">
            <v>1254.04</v>
          </cell>
          <cell r="N484">
            <v>26.098299999999998</v>
          </cell>
          <cell r="O484">
            <v>43.646999999999998</v>
          </cell>
          <cell r="P484">
            <v>21.702999999999999</v>
          </cell>
          <cell r="Q484">
            <v>1.482</v>
          </cell>
          <cell r="R484">
            <v>122.68</v>
          </cell>
          <cell r="S484">
            <v>592.39</v>
          </cell>
          <cell r="T484" t="str">
            <v>N</v>
          </cell>
        </row>
        <row r="485">
          <cell r="A485" t="str">
            <v>21041</v>
          </cell>
          <cell r="B485" t="str">
            <v>1</v>
          </cell>
          <cell r="C485" t="str">
            <v>1</v>
          </cell>
          <cell r="D485" t="str">
            <v>2010</v>
          </cell>
          <cell r="E485" t="str">
            <v>02</v>
          </cell>
          <cell r="F485" t="str">
            <v>,</v>
          </cell>
          <cell r="G485" t="str">
            <v>,</v>
          </cell>
          <cell r="H485" t="str">
            <v>,</v>
          </cell>
          <cell r="I485" t="str">
            <v>,</v>
          </cell>
          <cell r="J485" t="str">
            <v>,</v>
          </cell>
          <cell r="K485" t="str">
            <v>,</v>
          </cell>
          <cell r="L485">
            <v>0</v>
          </cell>
          <cell r="M485">
            <v>0</v>
          </cell>
          <cell r="N485" t="str">
            <v>,</v>
          </cell>
          <cell r="O485">
            <v>0</v>
          </cell>
          <cell r="P485" t="str">
            <v>,</v>
          </cell>
          <cell r="Q485" t="str">
            <v>,</v>
          </cell>
          <cell r="R485">
            <v>0</v>
          </cell>
          <cell r="S485">
            <v>0</v>
          </cell>
          <cell r="T485" t="str">
            <v>N</v>
          </cell>
        </row>
        <row r="486">
          <cell r="A486" t="str">
            <v>21041</v>
          </cell>
          <cell r="B486" t="str">
            <v>1</v>
          </cell>
          <cell r="C486" t="str">
            <v>2</v>
          </cell>
          <cell r="D486" t="str">
            <v>2010</v>
          </cell>
          <cell r="E486" t="str">
            <v>02</v>
          </cell>
          <cell r="F486">
            <v>4131</v>
          </cell>
          <cell r="G486">
            <v>3322.13</v>
          </cell>
          <cell r="H486">
            <v>808.87</v>
          </cell>
          <cell r="I486">
            <v>5316</v>
          </cell>
          <cell r="J486">
            <v>3963.53</v>
          </cell>
          <cell r="K486">
            <v>1352.47</v>
          </cell>
          <cell r="L486">
            <v>4</v>
          </cell>
          <cell r="M486">
            <v>660</v>
          </cell>
          <cell r="N486">
            <v>28.642199999999999</v>
          </cell>
          <cell r="O486">
            <v>48.341000000000001</v>
          </cell>
          <cell r="P486">
            <v>24.056999999999999</v>
          </cell>
          <cell r="Q486">
            <v>1.2869999999999999</v>
          </cell>
          <cell r="R486">
            <v>72</v>
          </cell>
          <cell r="S486">
            <v>297</v>
          </cell>
          <cell r="T486" t="str">
            <v>N</v>
          </cell>
        </row>
        <row r="487">
          <cell r="A487" t="str">
            <v>21041</v>
          </cell>
          <cell r="B487" t="str">
            <v>1</v>
          </cell>
          <cell r="C487" t="str">
            <v>3</v>
          </cell>
          <cell r="D487" t="str">
            <v>2010</v>
          </cell>
          <cell r="E487" t="str">
            <v>02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 t="str">
            <v>,</v>
          </cell>
          <cell r="R487">
            <v>0</v>
          </cell>
          <cell r="S487">
            <v>0</v>
          </cell>
          <cell r="T487" t="str">
            <v>N</v>
          </cell>
        </row>
        <row r="488">
          <cell r="A488" t="str">
            <v>21041</v>
          </cell>
          <cell r="B488" t="str">
            <v>1</v>
          </cell>
          <cell r="C488" t="str">
            <v>4</v>
          </cell>
          <cell r="D488" t="str">
            <v>2010</v>
          </cell>
          <cell r="E488" t="str">
            <v>02</v>
          </cell>
          <cell r="F488">
            <v>2078.52</v>
          </cell>
          <cell r="G488">
            <v>1643.88</v>
          </cell>
          <cell r="H488">
            <v>434.64</v>
          </cell>
          <cell r="I488">
            <v>3888.4</v>
          </cell>
          <cell r="J488">
            <v>3071.91</v>
          </cell>
          <cell r="K488">
            <v>816.49</v>
          </cell>
          <cell r="L488">
            <v>4.75</v>
          </cell>
          <cell r="M488">
            <v>594.04</v>
          </cell>
          <cell r="N488">
            <v>23.271899999999999</v>
          </cell>
          <cell r="O488">
            <v>38.929000000000002</v>
          </cell>
          <cell r="P488">
            <v>19.087</v>
          </cell>
          <cell r="Q488">
            <v>1.871</v>
          </cell>
          <cell r="R488">
            <v>50.68</v>
          </cell>
          <cell r="S488">
            <v>295.39</v>
          </cell>
          <cell r="T488" t="str">
            <v>N</v>
          </cell>
        </row>
        <row r="489">
          <cell r="A489" t="str">
            <v>21041</v>
          </cell>
          <cell r="B489" t="str">
            <v>1</v>
          </cell>
          <cell r="C489" t="str">
            <v>5</v>
          </cell>
          <cell r="D489" t="str">
            <v>2010</v>
          </cell>
          <cell r="E489" t="str">
            <v>02</v>
          </cell>
          <cell r="F489" t="str">
            <v>,</v>
          </cell>
          <cell r="G489" t="str">
            <v>,</v>
          </cell>
          <cell r="H489" t="str">
            <v>,</v>
          </cell>
          <cell r="I489" t="str">
            <v>,</v>
          </cell>
          <cell r="J489" t="str">
            <v>,</v>
          </cell>
          <cell r="K489" t="str">
            <v>,</v>
          </cell>
          <cell r="L489">
            <v>0</v>
          </cell>
          <cell r="M489">
            <v>0</v>
          </cell>
          <cell r="N489" t="str">
            <v>,</v>
          </cell>
          <cell r="O489">
            <v>0</v>
          </cell>
          <cell r="P489" t="str">
            <v>,</v>
          </cell>
          <cell r="Q489" t="str">
            <v>,</v>
          </cell>
          <cell r="R489">
            <v>0</v>
          </cell>
          <cell r="S489">
            <v>0</v>
          </cell>
          <cell r="T489" t="str">
            <v>N</v>
          </cell>
        </row>
        <row r="490">
          <cell r="A490" t="str">
            <v>21041</v>
          </cell>
          <cell r="B490" t="str">
            <v>2</v>
          </cell>
          <cell r="C490" t="str">
            <v>0</v>
          </cell>
          <cell r="D490" t="str">
            <v>2010</v>
          </cell>
          <cell r="E490" t="str">
            <v>02</v>
          </cell>
          <cell r="F490">
            <v>202.5</v>
          </cell>
          <cell r="G490">
            <v>108</v>
          </cell>
          <cell r="H490">
            <v>94.5</v>
          </cell>
          <cell r="I490">
            <v>351</v>
          </cell>
          <cell r="J490">
            <v>249.75</v>
          </cell>
          <cell r="K490">
            <v>101.25</v>
          </cell>
          <cell r="L490">
            <v>2</v>
          </cell>
          <cell r="M490">
            <v>54</v>
          </cell>
          <cell r="N490">
            <v>23.214300000000001</v>
          </cell>
          <cell r="O490">
            <v>32.143000000000001</v>
          </cell>
          <cell r="P490">
            <v>28.125</v>
          </cell>
          <cell r="Q490">
            <v>1.7330000000000001</v>
          </cell>
          <cell r="R490">
            <v>3.54</v>
          </cell>
          <cell r="S490">
            <v>36</v>
          </cell>
          <cell r="T490" t="str">
            <v>N</v>
          </cell>
        </row>
        <row r="491">
          <cell r="A491" t="str">
            <v>21041</v>
          </cell>
          <cell r="B491" t="str">
            <v>2</v>
          </cell>
          <cell r="C491" t="str">
            <v>6</v>
          </cell>
          <cell r="D491" t="str">
            <v>2010</v>
          </cell>
          <cell r="E491" t="str">
            <v>02</v>
          </cell>
          <cell r="F491" t="str">
            <v>,</v>
          </cell>
          <cell r="G491" t="str">
            <v>,</v>
          </cell>
          <cell r="H491" t="str">
            <v>,</v>
          </cell>
          <cell r="I491" t="str">
            <v>,</v>
          </cell>
          <cell r="J491" t="str">
            <v>,</v>
          </cell>
          <cell r="K491" t="str">
            <v>,</v>
          </cell>
          <cell r="L491">
            <v>0</v>
          </cell>
          <cell r="M491">
            <v>0</v>
          </cell>
          <cell r="N491" t="str">
            <v>,</v>
          </cell>
          <cell r="O491">
            <v>0</v>
          </cell>
          <cell r="P491" t="str">
            <v>,</v>
          </cell>
          <cell r="Q491" t="str">
            <v>,</v>
          </cell>
          <cell r="R491">
            <v>0</v>
          </cell>
          <cell r="S491">
            <v>0</v>
          </cell>
          <cell r="T491" t="str">
            <v>N</v>
          </cell>
        </row>
        <row r="492">
          <cell r="A492" t="str">
            <v>21041</v>
          </cell>
          <cell r="B492" t="str">
            <v>2</v>
          </cell>
          <cell r="C492" t="str">
            <v>7</v>
          </cell>
          <cell r="D492" t="str">
            <v>2010</v>
          </cell>
          <cell r="E492" t="str">
            <v>02</v>
          </cell>
          <cell r="F492">
            <v>202.5</v>
          </cell>
          <cell r="G492">
            <v>108</v>
          </cell>
          <cell r="H492">
            <v>94.5</v>
          </cell>
          <cell r="I492">
            <v>351</v>
          </cell>
          <cell r="J492">
            <v>249.75</v>
          </cell>
          <cell r="K492">
            <v>101.25</v>
          </cell>
          <cell r="L492">
            <v>2</v>
          </cell>
          <cell r="M492">
            <v>54</v>
          </cell>
          <cell r="N492">
            <v>23.214300000000001</v>
          </cell>
          <cell r="O492">
            <v>32.143000000000001</v>
          </cell>
          <cell r="P492">
            <v>28.125</v>
          </cell>
          <cell r="Q492">
            <v>1.7330000000000001</v>
          </cell>
          <cell r="R492">
            <v>3.54</v>
          </cell>
          <cell r="S492">
            <v>36</v>
          </cell>
          <cell r="T492" t="str">
            <v>N</v>
          </cell>
        </row>
        <row r="493">
          <cell r="A493" t="str">
            <v>22054</v>
          </cell>
          <cell r="B493" t="str">
            <v>0</v>
          </cell>
          <cell r="C493" t="str">
            <v>0</v>
          </cell>
          <cell r="D493" t="str">
            <v>2010</v>
          </cell>
          <cell r="E493" t="str">
            <v>02</v>
          </cell>
          <cell r="F493">
            <v>9574.74</v>
          </cell>
          <cell r="G493">
            <v>8978.0499999999993</v>
          </cell>
          <cell r="H493">
            <v>596.69000000000005</v>
          </cell>
          <cell r="I493">
            <v>29325.53</v>
          </cell>
          <cell r="J493">
            <v>23043.73</v>
          </cell>
          <cell r="K493">
            <v>6281.8</v>
          </cell>
          <cell r="L493">
            <v>23</v>
          </cell>
          <cell r="M493">
            <v>1675</v>
          </cell>
          <cell r="N493">
            <v>59.977800000000002</v>
          </cell>
          <cell r="O493">
            <v>53.259</v>
          </cell>
          <cell r="P493">
            <v>72.067999999999998</v>
          </cell>
          <cell r="Q493">
            <v>3.0630000000000002</v>
          </cell>
          <cell r="R493">
            <v>245.24</v>
          </cell>
          <cell r="S493">
            <v>808</v>
          </cell>
          <cell r="T493" t="str">
            <v>S</v>
          </cell>
        </row>
        <row r="494">
          <cell r="A494" t="str">
            <v>22054</v>
          </cell>
          <cell r="B494" t="str">
            <v>1</v>
          </cell>
          <cell r="C494" t="str">
            <v>0</v>
          </cell>
          <cell r="D494" t="str">
            <v>2010</v>
          </cell>
          <cell r="E494" t="str">
            <v>02</v>
          </cell>
          <cell r="F494">
            <v>9322.74</v>
          </cell>
          <cell r="G494">
            <v>8726.0499999999993</v>
          </cell>
          <cell r="H494">
            <v>596.69000000000005</v>
          </cell>
          <cell r="I494">
            <v>28897.53</v>
          </cell>
          <cell r="J494">
            <v>22615.73</v>
          </cell>
          <cell r="K494">
            <v>6281.8</v>
          </cell>
          <cell r="L494">
            <v>21</v>
          </cell>
          <cell r="M494">
            <v>1606</v>
          </cell>
          <cell r="N494">
            <v>61.602899999999998</v>
          </cell>
          <cell r="O494">
            <v>54.255000000000003</v>
          </cell>
          <cell r="P494">
            <v>72.549000000000007</v>
          </cell>
          <cell r="Q494">
            <v>3.1</v>
          </cell>
          <cell r="R494">
            <v>238.8</v>
          </cell>
          <cell r="S494">
            <v>780</v>
          </cell>
          <cell r="T494" t="str">
            <v>S</v>
          </cell>
        </row>
        <row r="495">
          <cell r="A495" t="str">
            <v>22054</v>
          </cell>
          <cell r="B495" t="str">
            <v>1</v>
          </cell>
          <cell r="C495" t="str">
            <v>1</v>
          </cell>
          <cell r="D495" t="str">
            <v>2010</v>
          </cell>
          <cell r="E495" t="str">
            <v>02</v>
          </cell>
          <cell r="F495" t="str">
            <v>,</v>
          </cell>
          <cell r="G495" t="str">
            <v>,</v>
          </cell>
          <cell r="H495" t="str">
            <v>,</v>
          </cell>
          <cell r="I495" t="str">
            <v>,</v>
          </cell>
          <cell r="J495" t="str">
            <v>,</v>
          </cell>
          <cell r="K495" t="str">
            <v>,</v>
          </cell>
          <cell r="L495">
            <v>0</v>
          </cell>
          <cell r="M495">
            <v>0</v>
          </cell>
          <cell r="N495" t="str">
            <v>,</v>
          </cell>
          <cell r="O495">
            <v>0</v>
          </cell>
          <cell r="P495" t="str">
            <v>,</v>
          </cell>
          <cell r="Q495" t="str">
            <v>,</v>
          </cell>
          <cell r="R495">
            <v>0</v>
          </cell>
          <cell r="S495">
            <v>0</v>
          </cell>
          <cell r="T495" t="str">
            <v>N</v>
          </cell>
        </row>
        <row r="496">
          <cell r="A496" t="str">
            <v>22054</v>
          </cell>
          <cell r="B496" t="str">
            <v>1</v>
          </cell>
          <cell r="C496" t="str">
            <v>2</v>
          </cell>
          <cell r="D496" t="str">
            <v>2010</v>
          </cell>
          <cell r="E496" t="str">
            <v>02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 t="str">
            <v>,</v>
          </cell>
          <cell r="R496">
            <v>0</v>
          </cell>
          <cell r="S496">
            <v>0</v>
          </cell>
          <cell r="T496" t="str">
            <v>N</v>
          </cell>
        </row>
        <row r="497">
          <cell r="A497" t="str">
            <v>22054</v>
          </cell>
          <cell r="B497" t="str">
            <v>1</v>
          </cell>
          <cell r="C497" t="str">
            <v>3</v>
          </cell>
          <cell r="D497" t="str">
            <v>2010</v>
          </cell>
          <cell r="E497" t="str">
            <v>02</v>
          </cell>
          <cell r="F497">
            <v>8044</v>
          </cell>
          <cell r="G497">
            <v>7552.15</v>
          </cell>
          <cell r="H497">
            <v>491.85</v>
          </cell>
          <cell r="I497">
            <v>24179</v>
          </cell>
          <cell r="J497">
            <v>18165.09</v>
          </cell>
          <cell r="K497">
            <v>6013.91</v>
          </cell>
          <cell r="L497">
            <v>13</v>
          </cell>
          <cell r="M497">
            <v>1289</v>
          </cell>
          <cell r="N497">
            <v>63.9983</v>
          </cell>
          <cell r="O497">
            <v>55.058999999999997</v>
          </cell>
          <cell r="P497">
            <v>70.762</v>
          </cell>
          <cell r="Q497">
            <v>3.0059999999999998</v>
          </cell>
          <cell r="R497">
            <v>219</v>
          </cell>
          <cell r="S497">
            <v>617</v>
          </cell>
          <cell r="T497" t="str">
            <v>S</v>
          </cell>
        </row>
        <row r="498">
          <cell r="A498" t="str">
            <v>22054</v>
          </cell>
          <cell r="B498" t="str">
            <v>1</v>
          </cell>
          <cell r="C498" t="str">
            <v>4</v>
          </cell>
          <cell r="D498" t="str">
            <v>2010</v>
          </cell>
          <cell r="E498" t="str">
            <v>02</v>
          </cell>
          <cell r="F498">
            <v>696</v>
          </cell>
          <cell r="G498">
            <v>664</v>
          </cell>
          <cell r="H498">
            <v>32</v>
          </cell>
          <cell r="I498">
            <v>1732</v>
          </cell>
          <cell r="J498">
            <v>1628</v>
          </cell>
          <cell r="K498">
            <v>104</v>
          </cell>
          <cell r="L498">
            <v>4</v>
          </cell>
          <cell r="M498">
            <v>144</v>
          </cell>
          <cell r="N498">
            <v>41.998100000000001</v>
          </cell>
          <cell r="O498">
            <v>41.865000000000002</v>
          </cell>
          <cell r="P498">
            <v>69.256</v>
          </cell>
          <cell r="Q498">
            <v>2.4889999999999999</v>
          </cell>
          <cell r="R498">
            <v>9.1999999999999993</v>
          </cell>
          <cell r="S498">
            <v>72</v>
          </cell>
          <cell r="T498" t="str">
            <v>N</v>
          </cell>
        </row>
        <row r="499">
          <cell r="A499" t="str">
            <v>22054</v>
          </cell>
          <cell r="B499" t="str">
            <v>1</v>
          </cell>
          <cell r="C499" t="str">
            <v>5</v>
          </cell>
          <cell r="D499" t="str">
            <v>2010</v>
          </cell>
          <cell r="E499" t="str">
            <v>02</v>
          </cell>
          <cell r="F499">
            <v>582.74</v>
          </cell>
          <cell r="G499">
            <v>509.89</v>
          </cell>
          <cell r="H499">
            <v>72.84</v>
          </cell>
          <cell r="I499">
            <v>2986.53</v>
          </cell>
          <cell r="J499">
            <v>2822.63</v>
          </cell>
          <cell r="K499">
            <v>163.89</v>
          </cell>
          <cell r="L499">
            <v>4</v>
          </cell>
          <cell r="M499">
            <v>173</v>
          </cell>
          <cell r="N499">
            <v>60.073300000000003</v>
          </cell>
          <cell r="O499">
            <v>58.607999999999997</v>
          </cell>
          <cell r="P499">
            <v>88.608000000000004</v>
          </cell>
          <cell r="Q499">
            <v>5.125</v>
          </cell>
          <cell r="R499">
            <v>10.6</v>
          </cell>
          <cell r="S499">
            <v>91</v>
          </cell>
          <cell r="T499" t="str">
            <v>N</v>
          </cell>
        </row>
        <row r="500">
          <cell r="A500" t="str">
            <v>22054</v>
          </cell>
          <cell r="B500" t="str">
            <v>2</v>
          </cell>
          <cell r="C500" t="str">
            <v>0</v>
          </cell>
          <cell r="D500" t="str">
            <v>2010</v>
          </cell>
          <cell r="E500" t="str">
            <v>02</v>
          </cell>
          <cell r="F500">
            <v>252</v>
          </cell>
          <cell r="G500">
            <v>252</v>
          </cell>
          <cell r="H500" t="str">
            <v>,</v>
          </cell>
          <cell r="I500">
            <v>428</v>
          </cell>
          <cell r="J500">
            <v>428</v>
          </cell>
          <cell r="K500" t="str">
            <v>,</v>
          </cell>
          <cell r="L500">
            <v>2</v>
          </cell>
          <cell r="M500">
            <v>69</v>
          </cell>
          <cell r="N500">
            <v>22.153199999999998</v>
          </cell>
          <cell r="O500">
            <v>25.51</v>
          </cell>
          <cell r="P500">
            <v>60.87</v>
          </cell>
          <cell r="Q500">
            <v>1.698</v>
          </cell>
          <cell r="R500">
            <v>6.44</v>
          </cell>
          <cell r="S500">
            <v>28</v>
          </cell>
          <cell r="T500" t="str">
            <v>N</v>
          </cell>
        </row>
        <row r="501">
          <cell r="A501" t="str">
            <v>22054</v>
          </cell>
          <cell r="B501" t="str">
            <v>2</v>
          </cell>
          <cell r="C501" t="str">
            <v>6</v>
          </cell>
          <cell r="D501" t="str">
            <v>2010</v>
          </cell>
          <cell r="E501" t="str">
            <v>02</v>
          </cell>
          <cell r="F501">
            <v>252</v>
          </cell>
          <cell r="G501">
            <v>252</v>
          </cell>
          <cell r="H501" t="str">
            <v>,</v>
          </cell>
          <cell r="I501">
            <v>428</v>
          </cell>
          <cell r="J501">
            <v>428</v>
          </cell>
          <cell r="K501" t="str">
            <v>,</v>
          </cell>
          <cell r="L501">
            <v>2</v>
          </cell>
          <cell r="M501">
            <v>69</v>
          </cell>
          <cell r="N501">
            <v>22.153199999999998</v>
          </cell>
          <cell r="O501">
            <v>25.51</v>
          </cell>
          <cell r="P501">
            <v>60.87</v>
          </cell>
          <cell r="Q501">
            <v>1.698</v>
          </cell>
          <cell r="R501">
            <v>6.44</v>
          </cell>
          <cell r="S501">
            <v>28</v>
          </cell>
          <cell r="T501" t="str">
            <v>N</v>
          </cell>
        </row>
        <row r="502">
          <cell r="A502" t="str">
            <v>22054</v>
          </cell>
          <cell r="B502" t="str">
            <v>2</v>
          </cell>
          <cell r="C502" t="str">
            <v>7</v>
          </cell>
          <cell r="D502" t="str">
            <v>2010</v>
          </cell>
          <cell r="E502" t="str">
            <v>02</v>
          </cell>
          <cell r="F502" t="str">
            <v>,</v>
          </cell>
          <cell r="G502" t="str">
            <v>,</v>
          </cell>
          <cell r="H502" t="str">
            <v>,</v>
          </cell>
          <cell r="I502" t="str">
            <v>,</v>
          </cell>
          <cell r="J502" t="str">
            <v>,</v>
          </cell>
          <cell r="K502" t="str">
            <v>,</v>
          </cell>
          <cell r="L502">
            <v>0</v>
          </cell>
          <cell r="M502">
            <v>0</v>
          </cell>
          <cell r="N502" t="str">
            <v>,</v>
          </cell>
          <cell r="O502">
            <v>0</v>
          </cell>
          <cell r="P502" t="str">
            <v>,</v>
          </cell>
          <cell r="Q502" t="str">
            <v>,</v>
          </cell>
          <cell r="R502">
            <v>0</v>
          </cell>
          <cell r="S502">
            <v>0</v>
          </cell>
          <cell r="T502" t="str">
            <v>N</v>
          </cell>
        </row>
        <row r="503">
          <cell r="A503" t="str">
            <v>22125</v>
          </cell>
          <cell r="B503" t="str">
            <v>0</v>
          </cell>
          <cell r="C503" t="str">
            <v>0</v>
          </cell>
          <cell r="D503" t="str">
            <v>2010</v>
          </cell>
          <cell r="E503" t="str">
            <v>02</v>
          </cell>
          <cell r="F503">
            <v>4888.2</v>
          </cell>
          <cell r="G503">
            <v>4524.24</v>
          </cell>
          <cell r="H503">
            <v>363.96</v>
          </cell>
          <cell r="I503">
            <v>9862</v>
          </cell>
          <cell r="J503">
            <v>9425.67</v>
          </cell>
          <cell r="K503">
            <v>436.33</v>
          </cell>
          <cell r="L503">
            <v>20</v>
          </cell>
          <cell r="M503">
            <v>1161</v>
          </cell>
          <cell r="N503">
            <v>30.3371</v>
          </cell>
          <cell r="O503">
            <v>42.052999999999997</v>
          </cell>
          <cell r="P503">
            <v>35.082000000000001</v>
          </cell>
          <cell r="Q503">
            <v>2.0179999999999998</v>
          </cell>
          <cell r="R503">
            <v>123.27</v>
          </cell>
          <cell r="S503">
            <v>602</v>
          </cell>
          <cell r="T503" t="str">
            <v>S</v>
          </cell>
        </row>
        <row r="504">
          <cell r="A504" t="str">
            <v>22125</v>
          </cell>
          <cell r="B504" t="str">
            <v>1</v>
          </cell>
          <cell r="C504" t="str">
            <v>0</v>
          </cell>
          <cell r="D504" t="str">
            <v>2010</v>
          </cell>
          <cell r="E504" t="str">
            <v>02</v>
          </cell>
          <cell r="F504">
            <v>3429</v>
          </cell>
          <cell r="G504">
            <v>3170.64</v>
          </cell>
          <cell r="H504">
            <v>258.36</v>
          </cell>
          <cell r="I504">
            <v>5170</v>
          </cell>
          <cell r="J504">
            <v>4858.47</v>
          </cell>
          <cell r="K504">
            <v>311.52999999999997</v>
          </cell>
          <cell r="L504">
            <v>6</v>
          </cell>
          <cell r="M504">
            <v>687</v>
          </cell>
          <cell r="N504">
            <v>26.8767</v>
          </cell>
          <cell r="O504">
            <v>40.183999999999997</v>
          </cell>
          <cell r="P504">
            <v>37.191000000000003</v>
          </cell>
          <cell r="Q504">
            <v>1.508</v>
          </cell>
          <cell r="R504">
            <v>94.41</v>
          </cell>
          <cell r="S504">
            <v>326</v>
          </cell>
          <cell r="T504" t="str">
            <v>N</v>
          </cell>
        </row>
        <row r="505">
          <cell r="A505" t="str">
            <v>22125</v>
          </cell>
          <cell r="B505" t="str">
            <v>1</v>
          </cell>
          <cell r="C505" t="str">
            <v>1</v>
          </cell>
          <cell r="D505" t="str">
            <v>2010</v>
          </cell>
          <cell r="E505" t="str">
            <v>02</v>
          </cell>
          <cell r="F505" t="str">
            <v>,</v>
          </cell>
          <cell r="G505" t="str">
            <v>,</v>
          </cell>
          <cell r="H505" t="str">
            <v>,</v>
          </cell>
          <cell r="I505" t="str">
            <v>,</v>
          </cell>
          <cell r="J505" t="str">
            <v>,</v>
          </cell>
          <cell r="K505" t="str">
            <v>,</v>
          </cell>
          <cell r="L505">
            <v>0</v>
          </cell>
          <cell r="M505">
            <v>0</v>
          </cell>
          <cell r="N505" t="str">
            <v>,</v>
          </cell>
          <cell r="O505">
            <v>0</v>
          </cell>
          <cell r="P505" t="str">
            <v>,</v>
          </cell>
          <cell r="Q505" t="str">
            <v>,</v>
          </cell>
          <cell r="R505">
            <v>0</v>
          </cell>
          <cell r="S505">
            <v>0</v>
          </cell>
          <cell r="T505" t="str">
            <v>N</v>
          </cell>
        </row>
        <row r="506">
          <cell r="A506" t="str">
            <v>22125</v>
          </cell>
          <cell r="B506" t="str">
            <v>1</v>
          </cell>
          <cell r="C506" t="str">
            <v>2</v>
          </cell>
          <cell r="D506" t="str">
            <v>2010</v>
          </cell>
          <cell r="E506" t="str">
            <v>02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 t="str">
            <v>,</v>
          </cell>
          <cell r="R506">
            <v>0</v>
          </cell>
          <cell r="S506">
            <v>0</v>
          </cell>
          <cell r="T506" t="str">
            <v>N</v>
          </cell>
        </row>
        <row r="507">
          <cell r="A507" t="str">
            <v>22125</v>
          </cell>
          <cell r="B507" t="str">
            <v>1</v>
          </cell>
          <cell r="C507" t="str">
            <v>3</v>
          </cell>
          <cell r="D507" t="str">
            <v>2010</v>
          </cell>
          <cell r="E507" t="str">
            <v>02</v>
          </cell>
          <cell r="F507">
            <v>3429</v>
          </cell>
          <cell r="G507">
            <v>3170.64</v>
          </cell>
          <cell r="H507">
            <v>258.36</v>
          </cell>
          <cell r="I507">
            <v>5170</v>
          </cell>
          <cell r="J507">
            <v>4858.47</v>
          </cell>
          <cell r="K507">
            <v>311.52999999999997</v>
          </cell>
          <cell r="L507">
            <v>6</v>
          </cell>
          <cell r="M507">
            <v>687</v>
          </cell>
          <cell r="N507">
            <v>26.8767</v>
          </cell>
          <cell r="O507">
            <v>40.183999999999997</v>
          </cell>
          <cell r="P507">
            <v>37.191000000000003</v>
          </cell>
          <cell r="Q507">
            <v>1.508</v>
          </cell>
          <cell r="R507">
            <v>94.41</v>
          </cell>
          <cell r="S507">
            <v>326</v>
          </cell>
          <cell r="T507" t="str">
            <v>N</v>
          </cell>
        </row>
        <row r="508">
          <cell r="A508" t="str">
            <v>22125</v>
          </cell>
          <cell r="B508" t="str">
            <v>1</v>
          </cell>
          <cell r="C508" t="str">
            <v>4</v>
          </cell>
          <cell r="D508" t="str">
            <v>2010</v>
          </cell>
          <cell r="E508" t="str">
            <v>02</v>
          </cell>
          <cell r="F508">
            <v>0</v>
          </cell>
          <cell r="G508">
            <v>0</v>
          </cell>
          <cell r="H508" t="str">
            <v>,</v>
          </cell>
          <cell r="I508">
            <v>0</v>
          </cell>
          <cell r="J508">
            <v>0</v>
          </cell>
          <cell r="K508" t="str">
            <v>,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 t="str">
            <v>,</v>
          </cell>
          <cell r="R508">
            <v>0</v>
          </cell>
          <cell r="S508">
            <v>0</v>
          </cell>
          <cell r="T508" t="str">
            <v>N</v>
          </cell>
        </row>
        <row r="509">
          <cell r="A509" t="str">
            <v>22125</v>
          </cell>
          <cell r="B509" t="str">
            <v>1</v>
          </cell>
          <cell r="C509" t="str">
            <v>5</v>
          </cell>
          <cell r="D509" t="str">
            <v>2010</v>
          </cell>
          <cell r="E509" t="str">
            <v>02</v>
          </cell>
          <cell r="F509" t="str">
            <v>,</v>
          </cell>
          <cell r="G509" t="str">
            <v>,</v>
          </cell>
          <cell r="H509" t="str">
            <v>,</v>
          </cell>
          <cell r="I509" t="str">
            <v>,</v>
          </cell>
          <cell r="J509" t="str">
            <v>,</v>
          </cell>
          <cell r="K509" t="str">
            <v>,</v>
          </cell>
          <cell r="L509">
            <v>0</v>
          </cell>
          <cell r="M509">
            <v>0</v>
          </cell>
          <cell r="N509" t="str">
            <v>,</v>
          </cell>
          <cell r="O509">
            <v>0</v>
          </cell>
          <cell r="P509" t="str">
            <v>,</v>
          </cell>
          <cell r="Q509" t="str">
            <v>,</v>
          </cell>
          <cell r="R509">
            <v>0</v>
          </cell>
          <cell r="S509">
            <v>0</v>
          </cell>
          <cell r="T509" t="str">
            <v>N</v>
          </cell>
        </row>
        <row r="510">
          <cell r="A510" t="str">
            <v>22125</v>
          </cell>
          <cell r="B510" t="str">
            <v>2</v>
          </cell>
          <cell r="C510" t="str">
            <v>0</v>
          </cell>
          <cell r="D510" t="str">
            <v>2010</v>
          </cell>
          <cell r="E510" t="str">
            <v>02</v>
          </cell>
          <cell r="F510">
            <v>1459.2</v>
          </cell>
          <cell r="G510">
            <v>1353.6</v>
          </cell>
          <cell r="H510">
            <v>105.6</v>
          </cell>
          <cell r="I510">
            <v>4692</v>
          </cell>
          <cell r="J510">
            <v>4567.2</v>
          </cell>
          <cell r="K510">
            <v>124.8</v>
          </cell>
          <cell r="L510">
            <v>14</v>
          </cell>
          <cell r="M510">
            <v>474</v>
          </cell>
          <cell r="N510">
            <v>35.352600000000002</v>
          </cell>
          <cell r="O510">
            <v>44.26</v>
          </cell>
          <cell r="P510">
            <v>32.024999999999999</v>
          </cell>
          <cell r="Q510">
            <v>3.2149999999999999</v>
          </cell>
          <cell r="R510">
            <v>28.86</v>
          </cell>
          <cell r="S510">
            <v>276</v>
          </cell>
          <cell r="T510" t="str">
            <v>N</v>
          </cell>
        </row>
        <row r="511">
          <cell r="A511" t="str">
            <v>22125</v>
          </cell>
          <cell r="B511" t="str">
            <v>2</v>
          </cell>
          <cell r="C511" t="str">
            <v>6</v>
          </cell>
          <cell r="D511" t="str">
            <v>2010</v>
          </cell>
          <cell r="E511" t="str">
            <v>02</v>
          </cell>
          <cell r="F511">
            <v>1459.2</v>
          </cell>
          <cell r="G511">
            <v>1353.6</v>
          </cell>
          <cell r="H511">
            <v>105.6</v>
          </cell>
          <cell r="I511">
            <v>4692</v>
          </cell>
          <cell r="J511">
            <v>4567.2</v>
          </cell>
          <cell r="K511">
            <v>124.8</v>
          </cell>
          <cell r="L511">
            <v>14</v>
          </cell>
          <cell r="M511">
            <v>474</v>
          </cell>
          <cell r="N511">
            <v>35.352600000000002</v>
          </cell>
          <cell r="O511">
            <v>44.26</v>
          </cell>
          <cell r="P511">
            <v>32.024999999999999</v>
          </cell>
          <cell r="Q511">
            <v>3.2149999999999999</v>
          </cell>
          <cell r="R511">
            <v>28.86</v>
          </cell>
          <cell r="S511">
            <v>276</v>
          </cell>
          <cell r="T511" t="str">
            <v>N</v>
          </cell>
        </row>
        <row r="512">
          <cell r="A512" t="str">
            <v>22125</v>
          </cell>
          <cell r="B512" t="str">
            <v>2</v>
          </cell>
          <cell r="C512" t="str">
            <v>7</v>
          </cell>
          <cell r="D512" t="str">
            <v>2010</v>
          </cell>
          <cell r="E512" t="str">
            <v>02</v>
          </cell>
          <cell r="F512">
            <v>0</v>
          </cell>
          <cell r="G512">
            <v>0</v>
          </cell>
          <cell r="H512" t="str">
            <v>,</v>
          </cell>
          <cell r="I512">
            <v>0</v>
          </cell>
          <cell r="J512">
            <v>0</v>
          </cell>
          <cell r="K512" t="str">
            <v>,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 t="str">
            <v>,</v>
          </cell>
          <cell r="R512">
            <v>0</v>
          </cell>
          <cell r="S512">
            <v>0</v>
          </cell>
          <cell r="T512" t="str">
            <v>N</v>
          </cell>
        </row>
        <row r="513">
          <cell r="A513" t="str">
            <v>22130</v>
          </cell>
          <cell r="B513" t="str">
            <v>0</v>
          </cell>
          <cell r="C513" t="str">
            <v>0</v>
          </cell>
          <cell r="D513" t="str">
            <v>2010</v>
          </cell>
          <cell r="E513" t="str">
            <v>02</v>
          </cell>
          <cell r="F513">
            <v>13527.03</v>
          </cell>
          <cell r="G513">
            <v>12944.11</v>
          </cell>
          <cell r="H513">
            <v>582.91999999999996</v>
          </cell>
          <cell r="I513">
            <v>36793.51</v>
          </cell>
          <cell r="J513">
            <v>35824.5</v>
          </cell>
          <cell r="K513">
            <v>969.01</v>
          </cell>
          <cell r="L513">
            <v>25</v>
          </cell>
          <cell r="M513">
            <v>2045</v>
          </cell>
          <cell r="N513">
            <v>57.004600000000003</v>
          </cell>
          <cell r="O513">
            <v>58.167000000000002</v>
          </cell>
          <cell r="P513">
            <v>73.491</v>
          </cell>
          <cell r="Q513">
            <v>2.72</v>
          </cell>
          <cell r="R513">
            <v>228.5</v>
          </cell>
          <cell r="S513">
            <v>1008</v>
          </cell>
          <cell r="T513" t="str">
            <v>S</v>
          </cell>
        </row>
        <row r="514">
          <cell r="A514" t="str">
            <v>22130</v>
          </cell>
          <cell r="B514" t="str">
            <v>1</v>
          </cell>
          <cell r="C514" t="str">
            <v>0</v>
          </cell>
          <cell r="D514" t="str">
            <v>2010</v>
          </cell>
          <cell r="E514" t="str">
            <v>02</v>
          </cell>
          <cell r="F514">
            <v>13219.65</v>
          </cell>
          <cell r="G514">
            <v>12716.42</v>
          </cell>
          <cell r="H514">
            <v>503.23</v>
          </cell>
          <cell r="I514">
            <v>36167.35</v>
          </cell>
          <cell r="J514">
            <v>35278.04</v>
          </cell>
          <cell r="K514">
            <v>889.31</v>
          </cell>
          <cell r="L514">
            <v>19</v>
          </cell>
          <cell r="M514">
            <v>1897</v>
          </cell>
          <cell r="N514">
            <v>60.276400000000002</v>
          </cell>
          <cell r="O514">
            <v>61.508000000000003</v>
          </cell>
          <cell r="P514">
            <v>76.623999999999995</v>
          </cell>
          <cell r="Q514">
            <v>2.7360000000000002</v>
          </cell>
          <cell r="R514">
            <v>222.39</v>
          </cell>
          <cell r="S514">
            <v>934</v>
          </cell>
          <cell r="T514" t="str">
            <v>S</v>
          </cell>
        </row>
        <row r="515">
          <cell r="A515" t="str">
            <v>22130</v>
          </cell>
          <cell r="B515" t="str">
            <v>1</v>
          </cell>
          <cell r="C515" t="str">
            <v>1</v>
          </cell>
          <cell r="D515" t="str">
            <v>2010</v>
          </cell>
          <cell r="E515" t="str">
            <v>02</v>
          </cell>
          <cell r="F515" t="str">
            <v>,</v>
          </cell>
          <cell r="G515" t="str">
            <v>,</v>
          </cell>
          <cell r="H515" t="str">
            <v>,</v>
          </cell>
          <cell r="I515" t="str">
            <v>,</v>
          </cell>
          <cell r="J515" t="str">
            <v>,</v>
          </cell>
          <cell r="K515" t="str">
            <v>,</v>
          </cell>
          <cell r="L515">
            <v>0</v>
          </cell>
          <cell r="M515">
            <v>0</v>
          </cell>
          <cell r="N515" t="str">
            <v>,</v>
          </cell>
          <cell r="O515">
            <v>0</v>
          </cell>
          <cell r="P515" t="str">
            <v>,</v>
          </cell>
          <cell r="Q515" t="str">
            <v>,</v>
          </cell>
          <cell r="R515">
            <v>0</v>
          </cell>
          <cell r="S515">
            <v>0</v>
          </cell>
          <cell r="T515" t="str">
            <v>N</v>
          </cell>
        </row>
        <row r="516">
          <cell r="A516" t="str">
            <v>22130</v>
          </cell>
          <cell r="B516" t="str">
            <v>1</v>
          </cell>
          <cell r="C516" t="str">
            <v>2</v>
          </cell>
          <cell r="D516" t="str">
            <v>2010</v>
          </cell>
          <cell r="E516" t="str">
            <v>02</v>
          </cell>
          <cell r="F516">
            <v>2188</v>
          </cell>
          <cell r="G516">
            <v>2094.16</v>
          </cell>
          <cell r="H516">
            <v>93.84</v>
          </cell>
          <cell r="I516">
            <v>4569</v>
          </cell>
          <cell r="J516">
            <v>4422.12</v>
          </cell>
          <cell r="K516">
            <v>146.88</v>
          </cell>
          <cell r="L516">
            <v>3</v>
          </cell>
          <cell r="M516">
            <v>347</v>
          </cell>
          <cell r="N516">
            <v>47.025500000000001</v>
          </cell>
          <cell r="O516">
            <v>36</v>
          </cell>
          <cell r="P516">
            <v>67.147000000000006</v>
          </cell>
          <cell r="Q516">
            <v>2.0880000000000001</v>
          </cell>
          <cell r="R516">
            <v>59</v>
          </cell>
          <cell r="S516">
            <v>175</v>
          </cell>
          <cell r="T516" t="str">
            <v>N</v>
          </cell>
        </row>
        <row r="517">
          <cell r="A517" t="str">
            <v>22130</v>
          </cell>
          <cell r="B517" t="str">
            <v>1</v>
          </cell>
          <cell r="C517" t="str">
            <v>3</v>
          </cell>
          <cell r="D517" t="str">
            <v>2010</v>
          </cell>
          <cell r="E517" t="str">
            <v>02</v>
          </cell>
          <cell r="F517">
            <v>6082</v>
          </cell>
          <cell r="G517">
            <v>5896.32</v>
          </cell>
          <cell r="H517">
            <v>185.68</v>
          </cell>
          <cell r="I517">
            <v>20418</v>
          </cell>
          <cell r="J517">
            <v>20091.98</v>
          </cell>
          <cell r="K517">
            <v>326.02</v>
          </cell>
          <cell r="L517">
            <v>5</v>
          </cell>
          <cell r="M517">
            <v>894</v>
          </cell>
          <cell r="N517">
            <v>67.618200000000002</v>
          </cell>
          <cell r="O517">
            <v>75.853999999999999</v>
          </cell>
          <cell r="P517">
            <v>82.28</v>
          </cell>
          <cell r="Q517">
            <v>3.3570000000000002</v>
          </cell>
          <cell r="R517">
            <v>113</v>
          </cell>
          <cell r="S517">
            <v>439</v>
          </cell>
          <cell r="T517" t="str">
            <v>N</v>
          </cell>
        </row>
        <row r="518">
          <cell r="A518" t="str">
            <v>22130</v>
          </cell>
          <cell r="B518" t="str">
            <v>1</v>
          </cell>
          <cell r="C518" t="str">
            <v>4</v>
          </cell>
          <cell r="D518" t="str">
            <v>2010</v>
          </cell>
          <cell r="E518" t="str">
            <v>02</v>
          </cell>
          <cell r="F518">
            <v>4949.6499999999996</v>
          </cell>
          <cell r="G518">
            <v>4725.9399999999996</v>
          </cell>
          <cell r="H518">
            <v>223.71</v>
          </cell>
          <cell r="I518">
            <v>11180.35</v>
          </cell>
          <cell r="J518">
            <v>10763.94</v>
          </cell>
          <cell r="K518">
            <v>416.41</v>
          </cell>
          <cell r="L518">
            <v>11</v>
          </cell>
          <cell r="M518">
            <v>656</v>
          </cell>
          <cell r="N518">
            <v>57.280200000000001</v>
          </cell>
          <cell r="O518">
            <v>55.777999999999999</v>
          </cell>
          <cell r="P518">
            <v>73.927999999999997</v>
          </cell>
          <cell r="Q518">
            <v>2.2589999999999999</v>
          </cell>
          <cell r="R518">
            <v>50.39</v>
          </cell>
          <cell r="S518">
            <v>320</v>
          </cell>
          <cell r="T518" t="str">
            <v>N</v>
          </cell>
        </row>
        <row r="519">
          <cell r="A519" t="str">
            <v>22130</v>
          </cell>
          <cell r="B519" t="str">
            <v>1</v>
          </cell>
          <cell r="C519" t="str">
            <v>5</v>
          </cell>
          <cell r="D519" t="str">
            <v>2010</v>
          </cell>
          <cell r="E519" t="str">
            <v>02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 t="str">
            <v>,</v>
          </cell>
          <cell r="R519">
            <v>0</v>
          </cell>
          <cell r="S519">
            <v>0</v>
          </cell>
          <cell r="T519" t="str">
            <v>N</v>
          </cell>
        </row>
        <row r="520">
          <cell r="A520" t="str">
            <v>22130</v>
          </cell>
          <cell r="B520" t="str">
            <v>2</v>
          </cell>
          <cell r="C520" t="str">
            <v>0</v>
          </cell>
          <cell r="D520" t="str">
            <v>2010</v>
          </cell>
          <cell r="E520" t="str">
            <v>02</v>
          </cell>
          <cell r="F520">
            <v>307.38</v>
          </cell>
          <cell r="G520">
            <v>227.69</v>
          </cell>
          <cell r="H520">
            <v>79.69</v>
          </cell>
          <cell r="I520">
            <v>626.15</v>
          </cell>
          <cell r="J520">
            <v>546.46</v>
          </cell>
          <cell r="K520">
            <v>79.69</v>
          </cell>
          <cell r="L520">
            <v>6</v>
          </cell>
          <cell r="M520">
            <v>148</v>
          </cell>
          <cell r="N520">
            <v>15.0685</v>
          </cell>
          <cell r="O520">
            <v>16</v>
          </cell>
          <cell r="P520">
            <v>33.332999999999998</v>
          </cell>
          <cell r="Q520">
            <v>2.0369999999999999</v>
          </cell>
          <cell r="R520">
            <v>6.11</v>
          </cell>
          <cell r="S520">
            <v>74</v>
          </cell>
          <cell r="T520" t="str">
            <v>N</v>
          </cell>
        </row>
        <row r="521">
          <cell r="A521" t="str">
            <v>22130</v>
          </cell>
          <cell r="B521" t="str">
            <v>2</v>
          </cell>
          <cell r="C521" t="str">
            <v>6</v>
          </cell>
          <cell r="D521" t="str">
            <v>2010</v>
          </cell>
          <cell r="E521" t="str">
            <v>02</v>
          </cell>
          <cell r="F521">
            <v>307.38</v>
          </cell>
          <cell r="G521">
            <v>227.69</v>
          </cell>
          <cell r="H521">
            <v>79.69</v>
          </cell>
          <cell r="I521">
            <v>626.15</v>
          </cell>
          <cell r="J521">
            <v>546.46</v>
          </cell>
          <cell r="K521">
            <v>79.69</v>
          </cell>
          <cell r="L521">
            <v>6</v>
          </cell>
          <cell r="M521">
            <v>148</v>
          </cell>
          <cell r="N521">
            <v>15.0685</v>
          </cell>
          <cell r="O521">
            <v>16</v>
          </cell>
          <cell r="P521">
            <v>33.332999999999998</v>
          </cell>
          <cell r="Q521">
            <v>2.0369999999999999</v>
          </cell>
          <cell r="R521">
            <v>6.11</v>
          </cell>
          <cell r="S521">
            <v>74</v>
          </cell>
          <cell r="T521" t="str">
            <v>N</v>
          </cell>
        </row>
        <row r="522">
          <cell r="A522" t="str">
            <v>22130</v>
          </cell>
          <cell r="B522" t="str">
            <v>2</v>
          </cell>
          <cell r="C522" t="str">
            <v>7</v>
          </cell>
          <cell r="D522" t="str">
            <v>2010</v>
          </cell>
          <cell r="E522" t="str">
            <v>02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 t="str">
            <v>,</v>
          </cell>
          <cell r="R522">
            <v>0</v>
          </cell>
          <cell r="S522">
            <v>0</v>
          </cell>
          <cell r="T522" t="str">
            <v>N</v>
          </cell>
        </row>
        <row r="523">
          <cell r="A523" t="str">
            <v>22199</v>
          </cell>
          <cell r="B523" t="str">
            <v>0</v>
          </cell>
          <cell r="C523" t="str">
            <v>0</v>
          </cell>
          <cell r="D523" t="str">
            <v>2010</v>
          </cell>
          <cell r="E523" t="str">
            <v>02</v>
          </cell>
          <cell r="F523">
            <v>3291.87</v>
          </cell>
          <cell r="G523">
            <v>3189.05</v>
          </cell>
          <cell r="H523">
            <v>102.81</v>
          </cell>
          <cell r="I523">
            <v>7374.22</v>
          </cell>
          <cell r="J523">
            <v>7214.74</v>
          </cell>
          <cell r="K523">
            <v>159.49</v>
          </cell>
          <cell r="L523">
            <v>16.928999999999998</v>
          </cell>
          <cell r="M523">
            <v>841.5</v>
          </cell>
          <cell r="N523">
            <v>30.888200000000001</v>
          </cell>
          <cell r="O523">
            <v>38.512999999999998</v>
          </cell>
          <cell r="P523">
            <v>68.808000000000007</v>
          </cell>
          <cell r="Q523">
            <v>2.2400000000000002</v>
          </cell>
          <cell r="R523">
            <v>91.22</v>
          </cell>
          <cell r="S523">
            <v>436.36</v>
          </cell>
          <cell r="T523" t="str">
            <v>N</v>
          </cell>
        </row>
        <row r="524">
          <cell r="A524" t="str">
            <v>22199</v>
          </cell>
          <cell r="B524" t="str">
            <v>1</v>
          </cell>
          <cell r="C524" t="str">
            <v>0</v>
          </cell>
          <cell r="D524" t="str">
            <v>2010</v>
          </cell>
          <cell r="E524" t="str">
            <v>02</v>
          </cell>
          <cell r="F524">
            <v>2517</v>
          </cell>
          <cell r="G524">
            <v>2414.19</v>
          </cell>
          <cell r="H524">
            <v>102.81</v>
          </cell>
          <cell r="I524">
            <v>5055</v>
          </cell>
          <cell r="J524">
            <v>4895.51</v>
          </cell>
          <cell r="K524">
            <v>159.49</v>
          </cell>
          <cell r="L524">
            <v>7.9290000000000003</v>
          </cell>
          <cell r="M524">
            <v>604.5</v>
          </cell>
          <cell r="N524">
            <v>29.296099999999999</v>
          </cell>
          <cell r="O524">
            <v>32.799999999999997</v>
          </cell>
          <cell r="P524">
            <v>78.55</v>
          </cell>
          <cell r="Q524">
            <v>2.008</v>
          </cell>
          <cell r="R524">
            <v>81.06</v>
          </cell>
          <cell r="S524">
            <v>316.36</v>
          </cell>
          <cell r="T524" t="str">
            <v>N</v>
          </cell>
        </row>
        <row r="525">
          <cell r="A525" t="str">
            <v>22199</v>
          </cell>
          <cell r="B525" t="str">
            <v>1</v>
          </cell>
          <cell r="C525" t="str">
            <v>1</v>
          </cell>
          <cell r="D525" t="str">
            <v>2010</v>
          </cell>
          <cell r="E525" t="str">
            <v>02</v>
          </cell>
          <cell r="F525" t="str">
            <v>,</v>
          </cell>
          <cell r="G525" t="str">
            <v>,</v>
          </cell>
          <cell r="H525" t="str">
            <v>,</v>
          </cell>
          <cell r="I525" t="str">
            <v>,</v>
          </cell>
          <cell r="J525" t="str">
            <v>,</v>
          </cell>
          <cell r="K525" t="str">
            <v>,</v>
          </cell>
          <cell r="L525">
            <v>0</v>
          </cell>
          <cell r="M525">
            <v>0</v>
          </cell>
          <cell r="N525" t="str">
            <v>,</v>
          </cell>
          <cell r="O525">
            <v>0</v>
          </cell>
          <cell r="P525" t="str">
            <v>,</v>
          </cell>
          <cell r="Q525" t="str">
            <v>,</v>
          </cell>
          <cell r="R525">
            <v>0</v>
          </cell>
          <cell r="S525">
            <v>0</v>
          </cell>
          <cell r="T525" t="str">
            <v>N</v>
          </cell>
        </row>
        <row r="526">
          <cell r="A526" t="str">
            <v>22199</v>
          </cell>
          <cell r="B526" t="str">
            <v>1</v>
          </cell>
          <cell r="C526" t="str">
            <v>2</v>
          </cell>
          <cell r="D526" t="str">
            <v>2010</v>
          </cell>
          <cell r="E526" t="str">
            <v>02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 t="str">
            <v>,</v>
          </cell>
          <cell r="R526">
            <v>0</v>
          </cell>
          <cell r="S526">
            <v>0</v>
          </cell>
          <cell r="T526" t="str">
            <v>N</v>
          </cell>
        </row>
        <row r="527">
          <cell r="A527" t="str">
            <v>22199</v>
          </cell>
          <cell r="B527" t="str">
            <v>1</v>
          </cell>
          <cell r="C527" t="str">
            <v>3</v>
          </cell>
          <cell r="D527" t="str">
            <v>2010</v>
          </cell>
          <cell r="E527" t="str">
            <v>02</v>
          </cell>
          <cell r="F527">
            <v>2517</v>
          </cell>
          <cell r="G527">
            <v>2414.19</v>
          </cell>
          <cell r="H527">
            <v>102.81</v>
          </cell>
          <cell r="I527">
            <v>5055</v>
          </cell>
          <cell r="J527">
            <v>4895.51</v>
          </cell>
          <cell r="K527">
            <v>159.49</v>
          </cell>
          <cell r="L527">
            <v>7.9290000000000003</v>
          </cell>
          <cell r="M527">
            <v>604.5</v>
          </cell>
          <cell r="N527">
            <v>29.296099999999999</v>
          </cell>
          <cell r="O527">
            <v>32.799999999999997</v>
          </cell>
          <cell r="P527">
            <v>78.55</v>
          </cell>
          <cell r="Q527">
            <v>2.008</v>
          </cell>
          <cell r="R527">
            <v>81.06</v>
          </cell>
          <cell r="S527">
            <v>316.36</v>
          </cell>
          <cell r="T527" t="str">
            <v>N</v>
          </cell>
        </row>
        <row r="528">
          <cell r="A528" t="str">
            <v>22199</v>
          </cell>
          <cell r="B528" t="str">
            <v>1</v>
          </cell>
          <cell r="C528" t="str">
            <v>4</v>
          </cell>
          <cell r="D528" t="str">
            <v>2010</v>
          </cell>
          <cell r="E528" t="str">
            <v>02</v>
          </cell>
          <cell r="F528">
            <v>0</v>
          </cell>
          <cell r="G528">
            <v>0</v>
          </cell>
          <cell r="H528" t="str">
            <v>,</v>
          </cell>
          <cell r="I528">
            <v>0</v>
          </cell>
          <cell r="J528">
            <v>0</v>
          </cell>
          <cell r="K528" t="str">
            <v>,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 t="str">
            <v>,</v>
          </cell>
          <cell r="R528">
            <v>0</v>
          </cell>
          <cell r="S528">
            <v>0</v>
          </cell>
          <cell r="T528" t="str">
            <v>N</v>
          </cell>
        </row>
        <row r="529">
          <cell r="A529" t="str">
            <v>22199</v>
          </cell>
          <cell r="B529" t="str">
            <v>1</v>
          </cell>
          <cell r="C529" t="str">
            <v>5</v>
          </cell>
          <cell r="D529" t="str">
            <v>2010</v>
          </cell>
          <cell r="E529" t="str">
            <v>02</v>
          </cell>
          <cell r="F529" t="str">
            <v>,</v>
          </cell>
          <cell r="G529" t="str">
            <v>,</v>
          </cell>
          <cell r="H529" t="str">
            <v>,</v>
          </cell>
          <cell r="I529" t="str">
            <v>,</v>
          </cell>
          <cell r="J529" t="str">
            <v>,</v>
          </cell>
          <cell r="K529" t="str">
            <v>,</v>
          </cell>
          <cell r="L529">
            <v>0</v>
          </cell>
          <cell r="M529">
            <v>0</v>
          </cell>
          <cell r="N529" t="str">
            <v>,</v>
          </cell>
          <cell r="O529">
            <v>0</v>
          </cell>
          <cell r="P529" t="str">
            <v>,</v>
          </cell>
          <cell r="Q529" t="str">
            <v>,</v>
          </cell>
          <cell r="R529">
            <v>0</v>
          </cell>
          <cell r="S529">
            <v>0</v>
          </cell>
          <cell r="T529" t="str">
            <v>N</v>
          </cell>
        </row>
        <row r="530">
          <cell r="A530" t="str">
            <v>22199</v>
          </cell>
          <cell r="B530" t="str">
            <v>2</v>
          </cell>
          <cell r="C530" t="str">
            <v>0</v>
          </cell>
          <cell r="D530" t="str">
            <v>2010</v>
          </cell>
          <cell r="E530" t="str">
            <v>02</v>
          </cell>
          <cell r="F530">
            <v>774.87</v>
          </cell>
          <cell r="G530">
            <v>774.87</v>
          </cell>
          <cell r="H530" t="str">
            <v>,</v>
          </cell>
          <cell r="I530">
            <v>2319.2199999999998</v>
          </cell>
          <cell r="J530">
            <v>2319.2199999999998</v>
          </cell>
          <cell r="K530" t="str">
            <v>,</v>
          </cell>
          <cell r="L530">
            <v>9</v>
          </cell>
          <cell r="M530">
            <v>237</v>
          </cell>
          <cell r="N530">
            <v>34.949100000000001</v>
          </cell>
          <cell r="O530">
            <v>53.570999999999998</v>
          </cell>
          <cell r="P530">
            <v>43.957000000000001</v>
          </cell>
          <cell r="Q530">
            <v>2.9929999999999999</v>
          </cell>
          <cell r="R530">
            <v>10.16</v>
          </cell>
          <cell r="S530">
            <v>120</v>
          </cell>
          <cell r="T530" t="str">
            <v>N</v>
          </cell>
        </row>
        <row r="531">
          <cell r="A531" t="str">
            <v>22199</v>
          </cell>
          <cell r="B531" t="str">
            <v>2</v>
          </cell>
          <cell r="C531" t="str">
            <v>6</v>
          </cell>
          <cell r="D531" t="str">
            <v>2010</v>
          </cell>
          <cell r="E531" t="str">
            <v>02</v>
          </cell>
          <cell r="F531">
            <v>0</v>
          </cell>
          <cell r="G531">
            <v>0</v>
          </cell>
          <cell r="H531" t="str">
            <v>,</v>
          </cell>
          <cell r="I531">
            <v>0</v>
          </cell>
          <cell r="J531">
            <v>0</v>
          </cell>
          <cell r="K531" t="str">
            <v>,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 t="str">
            <v>,</v>
          </cell>
          <cell r="R531">
            <v>0</v>
          </cell>
          <cell r="S531">
            <v>0</v>
          </cell>
          <cell r="T531" t="str">
            <v>N</v>
          </cell>
        </row>
        <row r="532">
          <cell r="A532" t="str">
            <v>22199</v>
          </cell>
          <cell r="B532" t="str">
            <v>2</v>
          </cell>
          <cell r="C532" t="str">
            <v>7</v>
          </cell>
          <cell r="D532" t="str">
            <v>2010</v>
          </cell>
          <cell r="E532" t="str">
            <v>02</v>
          </cell>
          <cell r="F532">
            <v>774.87</v>
          </cell>
          <cell r="G532">
            <v>774.87</v>
          </cell>
          <cell r="H532" t="str">
            <v>,</v>
          </cell>
          <cell r="I532">
            <v>2319.2199999999998</v>
          </cell>
          <cell r="J532">
            <v>2319.2199999999998</v>
          </cell>
          <cell r="K532" t="str">
            <v>,</v>
          </cell>
          <cell r="L532">
            <v>9</v>
          </cell>
          <cell r="M532">
            <v>237</v>
          </cell>
          <cell r="N532">
            <v>34.949100000000001</v>
          </cell>
          <cell r="O532">
            <v>53.570999999999998</v>
          </cell>
          <cell r="P532">
            <v>43.957000000000001</v>
          </cell>
          <cell r="Q532">
            <v>2.9929999999999999</v>
          </cell>
          <cell r="R532">
            <v>10.16</v>
          </cell>
          <cell r="S532">
            <v>120</v>
          </cell>
          <cell r="T532" t="str">
            <v>N</v>
          </cell>
        </row>
        <row r="533">
          <cell r="A533" t="str">
            <v>22204</v>
          </cell>
          <cell r="B533" t="str">
            <v>0</v>
          </cell>
          <cell r="C533" t="str">
            <v>0</v>
          </cell>
          <cell r="D533" t="str">
            <v>2010</v>
          </cell>
          <cell r="E533" t="str">
            <v>02</v>
          </cell>
          <cell r="F533">
            <v>14233.39</v>
          </cell>
          <cell r="G533">
            <v>13238.29</v>
          </cell>
          <cell r="H533">
            <v>995.1</v>
          </cell>
          <cell r="I533">
            <v>46258.43</v>
          </cell>
          <cell r="J533">
            <v>39457.839999999997</v>
          </cell>
          <cell r="K533">
            <v>6800.59</v>
          </cell>
          <cell r="L533">
            <v>28</v>
          </cell>
          <cell r="M533">
            <v>2287</v>
          </cell>
          <cell r="N533">
            <v>70.430800000000005</v>
          </cell>
          <cell r="O533">
            <v>70.415000000000006</v>
          </cell>
          <cell r="P533">
            <v>87.418999999999997</v>
          </cell>
          <cell r="Q533">
            <v>3.25</v>
          </cell>
          <cell r="R533">
            <v>393.89</v>
          </cell>
          <cell r="S533">
            <v>1031</v>
          </cell>
          <cell r="T533" t="str">
            <v>S</v>
          </cell>
        </row>
        <row r="534">
          <cell r="A534" t="str">
            <v>22204</v>
          </cell>
          <cell r="B534" t="str">
            <v>1</v>
          </cell>
          <cell r="C534" t="str">
            <v>0</v>
          </cell>
          <cell r="D534" t="str">
            <v>2010</v>
          </cell>
          <cell r="E534" t="str">
            <v>02</v>
          </cell>
          <cell r="F534">
            <v>14005.39</v>
          </cell>
          <cell r="G534">
            <v>13010.29</v>
          </cell>
          <cell r="H534">
            <v>995.1</v>
          </cell>
          <cell r="I534">
            <v>45794.43</v>
          </cell>
          <cell r="J534">
            <v>38993.839999999997</v>
          </cell>
          <cell r="K534">
            <v>6800.59</v>
          </cell>
          <cell r="L534">
            <v>26</v>
          </cell>
          <cell r="M534">
            <v>2255</v>
          </cell>
          <cell r="N534">
            <v>70.727800000000002</v>
          </cell>
          <cell r="O534">
            <v>70.765000000000001</v>
          </cell>
          <cell r="P534">
            <v>87.396000000000001</v>
          </cell>
          <cell r="Q534">
            <v>3.27</v>
          </cell>
          <cell r="R534">
            <v>390.48</v>
          </cell>
          <cell r="S534">
            <v>1015</v>
          </cell>
          <cell r="T534" t="str">
            <v>S</v>
          </cell>
        </row>
        <row r="535">
          <cell r="A535" t="str">
            <v>22204</v>
          </cell>
          <cell r="B535" t="str">
            <v>1</v>
          </cell>
          <cell r="C535" t="str">
            <v>1</v>
          </cell>
          <cell r="D535" t="str">
            <v>2010</v>
          </cell>
          <cell r="E535" t="str">
            <v>02</v>
          </cell>
          <cell r="F535" t="str">
            <v>,</v>
          </cell>
          <cell r="G535" t="str">
            <v>,</v>
          </cell>
          <cell r="H535" t="str">
            <v>,</v>
          </cell>
          <cell r="I535" t="str">
            <v>,</v>
          </cell>
          <cell r="J535" t="str">
            <v>,</v>
          </cell>
          <cell r="K535" t="str">
            <v>,</v>
          </cell>
          <cell r="L535">
            <v>0</v>
          </cell>
          <cell r="M535">
            <v>0</v>
          </cell>
          <cell r="N535" t="str">
            <v>,</v>
          </cell>
          <cell r="O535">
            <v>0</v>
          </cell>
          <cell r="P535" t="str">
            <v>,</v>
          </cell>
          <cell r="Q535" t="str">
            <v>,</v>
          </cell>
          <cell r="R535">
            <v>0</v>
          </cell>
          <cell r="S535">
            <v>0</v>
          </cell>
          <cell r="T535" t="str">
            <v>N</v>
          </cell>
        </row>
        <row r="536">
          <cell r="A536" t="str">
            <v>22204</v>
          </cell>
          <cell r="B536" t="str">
            <v>1</v>
          </cell>
          <cell r="C536" t="str">
            <v>2</v>
          </cell>
          <cell r="D536" t="str">
            <v>2010</v>
          </cell>
          <cell r="E536" t="str">
            <v>02</v>
          </cell>
          <cell r="F536">
            <v>7306</v>
          </cell>
          <cell r="G536">
            <v>6744.32</v>
          </cell>
          <cell r="H536">
            <v>561.67999999999995</v>
          </cell>
          <cell r="I536">
            <v>24825</v>
          </cell>
          <cell r="J536">
            <v>20784.3</v>
          </cell>
          <cell r="K536">
            <v>4040.7</v>
          </cell>
          <cell r="L536">
            <v>6</v>
          </cell>
          <cell r="M536">
            <v>1168</v>
          </cell>
          <cell r="N536">
            <v>75.018100000000004</v>
          </cell>
          <cell r="O536">
            <v>71.533000000000001</v>
          </cell>
          <cell r="P536">
            <v>85.864999999999995</v>
          </cell>
          <cell r="Q536">
            <v>3.3980000000000001</v>
          </cell>
          <cell r="R536">
            <v>231</v>
          </cell>
          <cell r="S536">
            <v>548</v>
          </cell>
          <cell r="T536" t="str">
            <v>N</v>
          </cell>
        </row>
        <row r="537">
          <cell r="A537" t="str">
            <v>22204</v>
          </cell>
          <cell r="B537" t="str">
            <v>1</v>
          </cell>
          <cell r="C537" t="str">
            <v>3</v>
          </cell>
          <cell r="D537" t="str">
            <v>2010</v>
          </cell>
          <cell r="E537" t="str">
            <v>02</v>
          </cell>
          <cell r="F537">
            <v>4445.63</v>
          </cell>
          <cell r="G537">
            <v>4084.73</v>
          </cell>
          <cell r="H537">
            <v>360.9</v>
          </cell>
          <cell r="I537">
            <v>15098.75</v>
          </cell>
          <cell r="J537">
            <v>12854.06</v>
          </cell>
          <cell r="K537">
            <v>2244.6999999999998</v>
          </cell>
          <cell r="L537">
            <v>7</v>
          </cell>
          <cell r="M537">
            <v>704</v>
          </cell>
          <cell r="N537">
            <v>72.6434</v>
          </cell>
          <cell r="O537">
            <v>80.308999999999997</v>
          </cell>
          <cell r="P537">
            <v>87.870999999999995</v>
          </cell>
          <cell r="Q537">
            <v>3.3959999999999999</v>
          </cell>
          <cell r="R537">
            <v>126.65</v>
          </cell>
          <cell r="S537">
            <v>291</v>
          </cell>
          <cell r="T537" t="str">
            <v>N</v>
          </cell>
        </row>
        <row r="538">
          <cell r="A538" t="str">
            <v>22204</v>
          </cell>
          <cell r="B538" t="str">
            <v>1</v>
          </cell>
          <cell r="C538" t="str">
            <v>4</v>
          </cell>
          <cell r="D538" t="str">
            <v>2010</v>
          </cell>
          <cell r="E538" t="str">
            <v>02</v>
          </cell>
          <cell r="F538">
            <v>888</v>
          </cell>
          <cell r="G538">
            <v>848</v>
          </cell>
          <cell r="H538">
            <v>40</v>
          </cell>
          <cell r="I538">
            <v>2840</v>
          </cell>
          <cell r="J538">
            <v>2676</v>
          </cell>
          <cell r="K538">
            <v>164</v>
          </cell>
          <cell r="L538">
            <v>6</v>
          </cell>
          <cell r="M538">
            <v>157</v>
          </cell>
          <cell r="N538">
            <v>63.791600000000003</v>
          </cell>
          <cell r="O538">
            <v>59.619</v>
          </cell>
          <cell r="P538">
            <v>93.498000000000005</v>
          </cell>
          <cell r="Q538">
            <v>3.198</v>
          </cell>
          <cell r="R538">
            <v>14.85</v>
          </cell>
          <cell r="S538">
            <v>75</v>
          </cell>
          <cell r="T538" t="str">
            <v>N</v>
          </cell>
        </row>
        <row r="539">
          <cell r="A539" t="str">
            <v>22204</v>
          </cell>
          <cell r="B539" t="str">
            <v>1</v>
          </cell>
          <cell r="C539" t="str">
            <v>5</v>
          </cell>
          <cell r="D539" t="str">
            <v>2010</v>
          </cell>
          <cell r="E539" t="str">
            <v>02</v>
          </cell>
          <cell r="F539">
            <v>1365.76</v>
          </cell>
          <cell r="G539">
            <v>1333.24</v>
          </cell>
          <cell r="H539">
            <v>32.520000000000003</v>
          </cell>
          <cell r="I539">
            <v>3030.68</v>
          </cell>
          <cell r="J539">
            <v>2679.48</v>
          </cell>
          <cell r="K539">
            <v>351.19</v>
          </cell>
          <cell r="L539">
            <v>7</v>
          </cell>
          <cell r="M539">
            <v>226</v>
          </cell>
          <cell r="N539">
            <v>47.405900000000003</v>
          </cell>
          <cell r="O539">
            <v>47.381</v>
          </cell>
          <cell r="P539">
            <v>89.582999999999998</v>
          </cell>
          <cell r="Q539">
            <v>2.2189999999999999</v>
          </cell>
          <cell r="R539">
            <v>17.98</v>
          </cell>
          <cell r="S539">
            <v>101</v>
          </cell>
          <cell r="T539" t="str">
            <v>N</v>
          </cell>
        </row>
        <row r="540">
          <cell r="A540" t="str">
            <v>22204</v>
          </cell>
          <cell r="B540" t="str">
            <v>2</v>
          </cell>
          <cell r="C540" t="str">
            <v>0</v>
          </cell>
          <cell r="D540" t="str">
            <v>2010</v>
          </cell>
          <cell r="E540" t="str">
            <v>02</v>
          </cell>
          <cell r="F540">
            <v>228</v>
          </cell>
          <cell r="G540">
            <v>228</v>
          </cell>
          <cell r="H540" t="str">
            <v>,</v>
          </cell>
          <cell r="I540">
            <v>464</v>
          </cell>
          <cell r="J540">
            <v>464</v>
          </cell>
          <cell r="K540" t="str">
            <v>,</v>
          </cell>
          <cell r="L540">
            <v>2</v>
          </cell>
          <cell r="M540">
            <v>32</v>
          </cell>
          <cell r="N540">
            <v>49.504199999999997</v>
          </cell>
          <cell r="O540">
            <v>48.213999999999999</v>
          </cell>
          <cell r="P540">
            <v>89.063000000000002</v>
          </cell>
          <cell r="Q540">
            <v>2.0350000000000001</v>
          </cell>
          <cell r="R540">
            <v>3.41</v>
          </cell>
          <cell r="S540">
            <v>16</v>
          </cell>
          <cell r="T540" t="str">
            <v>N</v>
          </cell>
        </row>
        <row r="541">
          <cell r="A541" t="str">
            <v>22204</v>
          </cell>
          <cell r="B541" t="str">
            <v>2</v>
          </cell>
          <cell r="C541" t="str">
            <v>6</v>
          </cell>
          <cell r="D541" t="str">
            <v>2010</v>
          </cell>
          <cell r="E541" t="str">
            <v>02</v>
          </cell>
          <cell r="F541">
            <v>0</v>
          </cell>
          <cell r="G541">
            <v>0</v>
          </cell>
          <cell r="H541" t="str">
            <v>,</v>
          </cell>
          <cell r="I541">
            <v>0</v>
          </cell>
          <cell r="J541">
            <v>0</v>
          </cell>
          <cell r="K541" t="str">
            <v>,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 t="str">
            <v>,</v>
          </cell>
          <cell r="R541">
            <v>0</v>
          </cell>
          <cell r="S541">
            <v>0</v>
          </cell>
          <cell r="T541" t="str">
            <v>N</v>
          </cell>
        </row>
        <row r="542">
          <cell r="A542" t="str">
            <v>22204</v>
          </cell>
          <cell r="B542" t="str">
            <v>2</v>
          </cell>
          <cell r="C542" t="str">
            <v>7</v>
          </cell>
          <cell r="D542" t="str">
            <v>2010</v>
          </cell>
          <cell r="E542" t="str">
            <v>02</v>
          </cell>
          <cell r="F542">
            <v>228</v>
          </cell>
          <cell r="G542">
            <v>228</v>
          </cell>
          <cell r="H542" t="str">
            <v>,</v>
          </cell>
          <cell r="I542">
            <v>464</v>
          </cell>
          <cell r="J542">
            <v>464</v>
          </cell>
          <cell r="K542" t="str">
            <v>,</v>
          </cell>
          <cell r="L542">
            <v>2</v>
          </cell>
          <cell r="M542">
            <v>32</v>
          </cell>
          <cell r="N542">
            <v>49.504199999999997</v>
          </cell>
          <cell r="O542">
            <v>48.213999999999999</v>
          </cell>
          <cell r="P542">
            <v>89.063000000000002</v>
          </cell>
          <cell r="Q542">
            <v>2.0350000000000001</v>
          </cell>
          <cell r="R542">
            <v>3.41</v>
          </cell>
          <cell r="S542">
            <v>16</v>
          </cell>
          <cell r="T542" t="str">
            <v>N</v>
          </cell>
        </row>
        <row r="543">
          <cell r="A543" t="str">
            <v>23050</v>
          </cell>
          <cell r="B543" t="str">
            <v>0</v>
          </cell>
          <cell r="C543" t="str">
            <v>0</v>
          </cell>
          <cell r="D543" t="str">
            <v>2010</v>
          </cell>
          <cell r="E543" t="str">
            <v>02</v>
          </cell>
          <cell r="F543">
            <v>7367</v>
          </cell>
          <cell r="G543">
            <v>6738.9</v>
          </cell>
          <cell r="H543">
            <v>628.1</v>
          </cell>
          <cell r="I543">
            <v>10367</v>
          </cell>
          <cell r="J543">
            <v>9227.51</v>
          </cell>
          <cell r="K543">
            <v>1139.49</v>
          </cell>
          <cell r="L543">
            <v>12</v>
          </cell>
          <cell r="M543">
            <v>1119</v>
          </cell>
          <cell r="N543">
            <v>33.0608</v>
          </cell>
          <cell r="O543">
            <v>44.124000000000002</v>
          </cell>
          <cell r="P543">
            <v>40.508000000000003</v>
          </cell>
          <cell r="Q543">
            <v>1.407</v>
          </cell>
          <cell r="R543">
            <v>211.8</v>
          </cell>
          <cell r="S543">
            <v>592</v>
          </cell>
          <cell r="T543" t="str">
            <v>N</v>
          </cell>
        </row>
        <row r="544">
          <cell r="A544" t="str">
            <v>23050</v>
          </cell>
          <cell r="B544" t="str">
            <v>1</v>
          </cell>
          <cell r="C544" t="str">
            <v>0</v>
          </cell>
          <cell r="D544" t="str">
            <v>2010</v>
          </cell>
          <cell r="E544" t="str">
            <v>02</v>
          </cell>
          <cell r="F544">
            <v>6147</v>
          </cell>
          <cell r="G544">
            <v>5676.9</v>
          </cell>
          <cell r="H544">
            <v>470.1</v>
          </cell>
          <cell r="I544">
            <v>8781</v>
          </cell>
          <cell r="J544">
            <v>7867.51</v>
          </cell>
          <cell r="K544">
            <v>913.49</v>
          </cell>
          <cell r="L544">
            <v>7</v>
          </cell>
          <cell r="M544">
            <v>980</v>
          </cell>
          <cell r="N544">
            <v>31.970099999999999</v>
          </cell>
          <cell r="O544">
            <v>43.134999999999998</v>
          </cell>
          <cell r="P544">
            <v>37.171999999999997</v>
          </cell>
          <cell r="Q544">
            <v>1.429</v>
          </cell>
          <cell r="R544">
            <v>201</v>
          </cell>
          <cell r="S544">
            <v>515</v>
          </cell>
          <cell r="T544" t="str">
            <v>N</v>
          </cell>
        </row>
        <row r="545">
          <cell r="A545" t="str">
            <v>23050</v>
          </cell>
          <cell r="B545" t="str">
            <v>1</v>
          </cell>
          <cell r="C545" t="str">
            <v>1</v>
          </cell>
          <cell r="D545" t="str">
            <v>2010</v>
          </cell>
          <cell r="E545" t="str">
            <v>02</v>
          </cell>
          <cell r="F545" t="str">
            <v>,</v>
          </cell>
          <cell r="G545" t="str">
            <v>,</v>
          </cell>
          <cell r="H545" t="str">
            <v>,</v>
          </cell>
          <cell r="I545" t="str">
            <v>,</v>
          </cell>
          <cell r="J545" t="str">
            <v>,</v>
          </cell>
          <cell r="K545" t="str">
            <v>,</v>
          </cell>
          <cell r="L545">
            <v>0</v>
          </cell>
          <cell r="M545">
            <v>0</v>
          </cell>
          <cell r="N545" t="str">
            <v>,</v>
          </cell>
          <cell r="O545">
            <v>0</v>
          </cell>
          <cell r="P545" t="str">
            <v>,</v>
          </cell>
          <cell r="Q545" t="str">
            <v>,</v>
          </cell>
          <cell r="R545">
            <v>0</v>
          </cell>
          <cell r="S545">
            <v>0</v>
          </cell>
          <cell r="T545" t="str">
            <v>N</v>
          </cell>
        </row>
        <row r="546">
          <cell r="A546" t="str">
            <v>23050</v>
          </cell>
          <cell r="B546" t="str">
            <v>1</v>
          </cell>
          <cell r="C546" t="str">
            <v>2</v>
          </cell>
          <cell r="D546" t="str">
            <v>2010</v>
          </cell>
          <cell r="E546" t="str">
            <v>02</v>
          </cell>
          <cell r="F546">
            <v>4309</v>
          </cell>
          <cell r="G546">
            <v>4014.75</v>
          </cell>
          <cell r="H546">
            <v>294.25</v>
          </cell>
          <cell r="I546">
            <v>5871</v>
          </cell>
          <cell r="J546">
            <v>5465.07</v>
          </cell>
          <cell r="K546">
            <v>405.93</v>
          </cell>
          <cell r="L546">
            <v>4</v>
          </cell>
          <cell r="M546">
            <v>585</v>
          </cell>
          <cell r="N546">
            <v>35.842500000000001</v>
          </cell>
          <cell r="O546">
            <v>47.241999999999997</v>
          </cell>
          <cell r="P546">
            <v>41.795000000000002</v>
          </cell>
          <cell r="Q546">
            <v>1.3620000000000001</v>
          </cell>
          <cell r="R546">
            <v>152</v>
          </cell>
          <cell r="S546">
            <v>303</v>
          </cell>
          <cell r="T546" t="str">
            <v>N</v>
          </cell>
        </row>
        <row r="547">
          <cell r="A547" t="str">
            <v>23050</v>
          </cell>
          <cell r="B547" t="str">
            <v>1</v>
          </cell>
          <cell r="C547" t="str">
            <v>3</v>
          </cell>
          <cell r="D547" t="str">
            <v>2010</v>
          </cell>
          <cell r="E547" t="str">
            <v>02</v>
          </cell>
          <cell r="F547">
            <v>1838</v>
          </cell>
          <cell r="G547">
            <v>1662.15</v>
          </cell>
          <cell r="H547">
            <v>175.85</v>
          </cell>
          <cell r="I547">
            <v>2910</v>
          </cell>
          <cell r="J547">
            <v>2402.44</v>
          </cell>
          <cell r="K547">
            <v>507.56</v>
          </cell>
          <cell r="L547">
            <v>3</v>
          </cell>
          <cell r="M547">
            <v>395</v>
          </cell>
          <cell r="N547">
            <v>26.235099999999999</v>
          </cell>
          <cell r="O547">
            <v>37.264000000000003</v>
          </cell>
          <cell r="P547">
            <v>30.326000000000001</v>
          </cell>
          <cell r="Q547">
            <v>1.583</v>
          </cell>
          <cell r="R547">
            <v>49</v>
          </cell>
          <cell r="S547">
            <v>212</v>
          </cell>
          <cell r="T547" t="str">
            <v>N</v>
          </cell>
        </row>
        <row r="548">
          <cell r="A548" t="str">
            <v>23050</v>
          </cell>
          <cell r="B548" t="str">
            <v>1</v>
          </cell>
          <cell r="C548" t="str">
            <v>4</v>
          </cell>
          <cell r="D548" t="str">
            <v>2010</v>
          </cell>
          <cell r="E548" t="str">
            <v>02</v>
          </cell>
          <cell r="F548" t="str">
            <v>,</v>
          </cell>
          <cell r="G548" t="str">
            <v>,</v>
          </cell>
          <cell r="H548" t="str">
            <v>,</v>
          </cell>
          <cell r="I548" t="str">
            <v>,</v>
          </cell>
          <cell r="J548" t="str">
            <v>,</v>
          </cell>
          <cell r="K548" t="str">
            <v>,</v>
          </cell>
          <cell r="L548">
            <v>0</v>
          </cell>
          <cell r="M548">
            <v>0</v>
          </cell>
          <cell r="N548" t="str">
            <v>,</v>
          </cell>
          <cell r="O548">
            <v>0</v>
          </cell>
          <cell r="P548" t="str">
            <v>,</v>
          </cell>
          <cell r="Q548" t="str">
            <v>,</v>
          </cell>
          <cell r="R548">
            <v>0</v>
          </cell>
          <cell r="S548">
            <v>0</v>
          </cell>
          <cell r="T548" t="str">
            <v>N</v>
          </cell>
        </row>
        <row r="549">
          <cell r="A549" t="str">
            <v>23050</v>
          </cell>
          <cell r="B549" t="str">
            <v>1</v>
          </cell>
          <cell r="C549" t="str">
            <v>5</v>
          </cell>
          <cell r="D549" t="str">
            <v>2010</v>
          </cell>
          <cell r="E549" t="str">
            <v>02</v>
          </cell>
          <cell r="F549" t="str">
            <v>,</v>
          </cell>
          <cell r="G549" t="str">
            <v>,</v>
          </cell>
          <cell r="H549" t="str">
            <v>,</v>
          </cell>
          <cell r="I549" t="str">
            <v>,</v>
          </cell>
          <cell r="J549" t="str">
            <v>,</v>
          </cell>
          <cell r="K549" t="str">
            <v>,</v>
          </cell>
          <cell r="L549">
            <v>0</v>
          </cell>
          <cell r="M549">
            <v>0</v>
          </cell>
          <cell r="N549" t="str">
            <v>,</v>
          </cell>
          <cell r="O549">
            <v>0</v>
          </cell>
          <cell r="P549" t="str">
            <v>,</v>
          </cell>
          <cell r="Q549" t="str">
            <v>,</v>
          </cell>
          <cell r="R549">
            <v>0</v>
          </cell>
          <cell r="S549">
            <v>0</v>
          </cell>
          <cell r="T549" t="str">
            <v>N</v>
          </cell>
        </row>
        <row r="550">
          <cell r="A550" t="str">
            <v>23050</v>
          </cell>
          <cell r="B550" t="str">
            <v>2</v>
          </cell>
          <cell r="C550" t="str">
            <v>0</v>
          </cell>
          <cell r="D550" t="str">
            <v>2010</v>
          </cell>
          <cell r="E550" t="str">
            <v>02</v>
          </cell>
          <cell r="F550">
            <v>1220</v>
          </cell>
          <cell r="G550">
            <v>1062</v>
          </cell>
          <cell r="H550">
            <v>158</v>
          </cell>
          <cell r="I550">
            <v>1586</v>
          </cell>
          <cell r="J550">
            <v>1360</v>
          </cell>
          <cell r="K550">
            <v>226</v>
          </cell>
          <cell r="L550">
            <v>5</v>
          </cell>
          <cell r="M550">
            <v>139</v>
          </cell>
          <cell r="N550">
            <v>40.750300000000003</v>
          </cell>
          <cell r="O550">
            <v>50.741999999999997</v>
          </cell>
          <cell r="P550">
            <v>64.028999999999996</v>
          </cell>
          <cell r="Q550">
            <v>1.3</v>
          </cell>
          <cell r="R550">
            <v>10.8</v>
          </cell>
          <cell r="S550">
            <v>77</v>
          </cell>
          <cell r="T550" t="str">
            <v>N</v>
          </cell>
        </row>
        <row r="551">
          <cell r="A551" t="str">
            <v>23050</v>
          </cell>
          <cell r="B551" t="str">
            <v>2</v>
          </cell>
          <cell r="C551" t="str">
            <v>6</v>
          </cell>
          <cell r="D551" t="str">
            <v>2010</v>
          </cell>
          <cell r="E551" t="str">
            <v>02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 t="str">
            <v>,</v>
          </cell>
          <cell r="R551">
            <v>0</v>
          </cell>
          <cell r="S551">
            <v>0</v>
          </cell>
          <cell r="T551" t="str">
            <v>N</v>
          </cell>
        </row>
        <row r="552">
          <cell r="A552" t="str">
            <v>23050</v>
          </cell>
          <cell r="B552" t="str">
            <v>2</v>
          </cell>
          <cell r="C552" t="str">
            <v>7</v>
          </cell>
          <cell r="D552" t="str">
            <v>2010</v>
          </cell>
          <cell r="E552" t="str">
            <v>02</v>
          </cell>
          <cell r="F552">
            <v>1220</v>
          </cell>
          <cell r="G552">
            <v>1062</v>
          </cell>
          <cell r="H552">
            <v>158</v>
          </cell>
          <cell r="I552">
            <v>1586</v>
          </cell>
          <cell r="J552">
            <v>1360</v>
          </cell>
          <cell r="K552">
            <v>226</v>
          </cell>
          <cell r="L552">
            <v>5</v>
          </cell>
          <cell r="M552">
            <v>139</v>
          </cell>
          <cell r="N552">
            <v>40.750300000000003</v>
          </cell>
          <cell r="O552">
            <v>50.741999999999997</v>
          </cell>
          <cell r="P552">
            <v>64.028999999999996</v>
          </cell>
          <cell r="Q552">
            <v>1.3</v>
          </cell>
          <cell r="R552">
            <v>10.8</v>
          </cell>
          <cell r="S552">
            <v>77</v>
          </cell>
          <cell r="T552" t="str">
            <v>N</v>
          </cell>
        </row>
        <row r="553">
          <cell r="A553" t="str">
            <v>24089</v>
          </cell>
          <cell r="B553" t="str">
            <v>0</v>
          </cell>
          <cell r="C553" t="str">
            <v>0</v>
          </cell>
          <cell r="D553" t="str">
            <v>2010</v>
          </cell>
          <cell r="E553" t="str">
            <v>02</v>
          </cell>
          <cell r="F553">
            <v>21138.12</v>
          </cell>
          <cell r="G553">
            <v>19373.79</v>
          </cell>
          <cell r="H553">
            <v>1764.33</v>
          </cell>
          <cell r="I553">
            <v>39110.050000000003</v>
          </cell>
          <cell r="J553">
            <v>34896.379999999997</v>
          </cell>
          <cell r="K553">
            <v>4213.67</v>
          </cell>
          <cell r="L553">
            <v>51</v>
          </cell>
          <cell r="M553">
            <v>3612.28</v>
          </cell>
          <cell r="N553">
            <v>38.524799999999999</v>
          </cell>
          <cell r="O553">
            <v>44.496000000000002</v>
          </cell>
          <cell r="P553">
            <v>53.591999999999999</v>
          </cell>
          <cell r="Q553">
            <v>1.85</v>
          </cell>
          <cell r="R553">
            <v>467.37</v>
          </cell>
          <cell r="S553">
            <v>1998.47</v>
          </cell>
          <cell r="T553" t="str">
            <v>S</v>
          </cell>
        </row>
        <row r="554">
          <cell r="A554" t="str">
            <v>24089</v>
          </cell>
          <cell r="B554" t="str">
            <v>1</v>
          </cell>
          <cell r="C554" t="str">
            <v>0</v>
          </cell>
          <cell r="D554" t="str">
            <v>2010</v>
          </cell>
          <cell r="E554" t="str">
            <v>02</v>
          </cell>
          <cell r="F554">
            <v>17804</v>
          </cell>
          <cell r="G554">
            <v>16177.21</v>
          </cell>
          <cell r="H554">
            <v>1626.79</v>
          </cell>
          <cell r="I554">
            <v>30787</v>
          </cell>
          <cell r="J554">
            <v>27777.06</v>
          </cell>
          <cell r="K554">
            <v>3009.94</v>
          </cell>
          <cell r="L554">
            <v>23</v>
          </cell>
          <cell r="M554">
            <v>2783</v>
          </cell>
          <cell r="N554">
            <v>39.329500000000003</v>
          </cell>
          <cell r="O554">
            <v>45.204000000000001</v>
          </cell>
          <cell r="P554">
            <v>57.116999999999997</v>
          </cell>
          <cell r="Q554">
            <v>1.7290000000000001</v>
          </cell>
          <cell r="R554">
            <v>413.92</v>
          </cell>
          <cell r="S554">
            <v>1522</v>
          </cell>
          <cell r="T554" t="str">
            <v>S</v>
          </cell>
        </row>
        <row r="555">
          <cell r="A555" t="str">
            <v>24089</v>
          </cell>
          <cell r="B555" t="str">
            <v>1</v>
          </cell>
          <cell r="C555" t="str">
            <v>1</v>
          </cell>
          <cell r="D555" t="str">
            <v>2010</v>
          </cell>
          <cell r="E555" t="str">
            <v>02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 t="str">
            <v>,</v>
          </cell>
          <cell r="R555">
            <v>0</v>
          </cell>
          <cell r="S555">
            <v>0</v>
          </cell>
          <cell r="T555" t="str">
            <v>N</v>
          </cell>
        </row>
        <row r="556">
          <cell r="A556" t="str">
            <v>24089</v>
          </cell>
          <cell r="B556" t="str">
            <v>1</v>
          </cell>
          <cell r="C556" t="str">
            <v>2</v>
          </cell>
          <cell r="D556" t="str">
            <v>2010</v>
          </cell>
          <cell r="E556" t="str">
            <v>02</v>
          </cell>
          <cell r="F556">
            <v>10569</v>
          </cell>
          <cell r="G556">
            <v>9628.99</v>
          </cell>
          <cell r="H556">
            <v>940.01</v>
          </cell>
          <cell r="I556">
            <v>16747</v>
          </cell>
          <cell r="J556">
            <v>15137.89</v>
          </cell>
          <cell r="K556">
            <v>1609.11</v>
          </cell>
          <cell r="L556">
            <v>8</v>
          </cell>
          <cell r="M556">
            <v>1750</v>
          </cell>
          <cell r="N556">
            <v>34.125799999999998</v>
          </cell>
          <cell r="O556">
            <v>40.774000000000001</v>
          </cell>
          <cell r="P556">
            <v>56.319000000000003</v>
          </cell>
          <cell r="Q556">
            <v>1.585</v>
          </cell>
          <cell r="R556">
            <v>281</v>
          </cell>
          <cell r="S556">
            <v>912</v>
          </cell>
          <cell r="T556" t="str">
            <v>N</v>
          </cell>
        </row>
        <row r="557">
          <cell r="A557" t="str">
            <v>24089</v>
          </cell>
          <cell r="B557" t="str">
            <v>1</v>
          </cell>
          <cell r="C557" t="str">
            <v>3</v>
          </cell>
          <cell r="D557" t="str">
            <v>2010</v>
          </cell>
          <cell r="E557" t="str">
            <v>02</v>
          </cell>
          <cell r="F557">
            <v>7083</v>
          </cell>
          <cell r="G557">
            <v>6396.21</v>
          </cell>
          <cell r="H557">
            <v>686.79</v>
          </cell>
          <cell r="I557">
            <v>12868</v>
          </cell>
          <cell r="J557">
            <v>11483.18</v>
          </cell>
          <cell r="K557">
            <v>1384.82</v>
          </cell>
          <cell r="L557">
            <v>11</v>
          </cell>
          <cell r="M557">
            <v>947</v>
          </cell>
          <cell r="N557">
            <v>48.1083</v>
          </cell>
          <cell r="O557">
            <v>51.14</v>
          </cell>
          <cell r="P557">
            <v>59.29</v>
          </cell>
          <cell r="Q557">
            <v>1.8169999999999999</v>
          </cell>
          <cell r="R557">
            <v>123</v>
          </cell>
          <cell r="S557">
            <v>564</v>
          </cell>
          <cell r="T557" t="str">
            <v>N</v>
          </cell>
        </row>
        <row r="558">
          <cell r="A558" t="str">
            <v>24089</v>
          </cell>
          <cell r="B558" t="str">
            <v>1</v>
          </cell>
          <cell r="C558" t="str">
            <v>4</v>
          </cell>
          <cell r="D558" t="str">
            <v>2010</v>
          </cell>
          <cell r="E558" t="str">
            <v>02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 t="str">
            <v>,</v>
          </cell>
          <cell r="R558">
            <v>0</v>
          </cell>
          <cell r="S558">
            <v>0</v>
          </cell>
          <cell r="T558" t="str">
            <v>N</v>
          </cell>
        </row>
        <row r="559">
          <cell r="A559" t="str">
            <v>24089</v>
          </cell>
          <cell r="B559" t="str">
            <v>1</v>
          </cell>
          <cell r="C559" t="str">
            <v>5</v>
          </cell>
          <cell r="D559" t="str">
            <v>2010</v>
          </cell>
          <cell r="E559" t="str">
            <v>02</v>
          </cell>
          <cell r="F559">
            <v>152</v>
          </cell>
          <cell r="G559">
            <v>152</v>
          </cell>
          <cell r="H559">
            <v>0</v>
          </cell>
          <cell r="I559">
            <v>1172</v>
          </cell>
          <cell r="J559">
            <v>1156</v>
          </cell>
          <cell r="K559">
            <v>16</v>
          </cell>
          <cell r="L559">
            <v>4</v>
          </cell>
          <cell r="M559">
            <v>86</v>
          </cell>
          <cell r="N559">
            <v>48.5518</v>
          </cell>
          <cell r="O559">
            <v>60.247999999999998</v>
          </cell>
          <cell r="P559">
            <v>49.418999999999997</v>
          </cell>
          <cell r="Q559">
            <v>7.7110000000000003</v>
          </cell>
          <cell r="R559">
            <v>9.92</v>
          </cell>
          <cell r="S559">
            <v>46</v>
          </cell>
          <cell r="T559" t="str">
            <v>N</v>
          </cell>
        </row>
        <row r="560">
          <cell r="A560" t="str">
            <v>24089</v>
          </cell>
          <cell r="B560" t="str">
            <v>2</v>
          </cell>
          <cell r="C560" t="str">
            <v>0</v>
          </cell>
          <cell r="D560" t="str">
            <v>2010</v>
          </cell>
          <cell r="E560" t="str">
            <v>02</v>
          </cell>
          <cell r="F560">
            <v>3334.12</v>
          </cell>
          <cell r="G560">
            <v>3196.58</v>
          </cell>
          <cell r="H560">
            <v>137.54</v>
          </cell>
          <cell r="I560">
            <v>8323.0499999999993</v>
          </cell>
          <cell r="J560">
            <v>7119.32</v>
          </cell>
          <cell r="K560">
            <v>1203.73</v>
          </cell>
          <cell r="L560">
            <v>28</v>
          </cell>
          <cell r="M560">
            <v>829.28</v>
          </cell>
          <cell r="N560">
            <v>35.823999999999998</v>
          </cell>
          <cell r="O560">
            <v>42.234000000000002</v>
          </cell>
          <cell r="P560">
            <v>41.764000000000003</v>
          </cell>
          <cell r="Q560">
            <v>2.496</v>
          </cell>
          <cell r="R560">
            <v>53.45</v>
          </cell>
          <cell r="S560">
            <v>476.47</v>
          </cell>
          <cell r="T560" t="str">
            <v>S</v>
          </cell>
        </row>
        <row r="561">
          <cell r="A561" t="str">
            <v>24089</v>
          </cell>
          <cell r="B561" t="str">
            <v>2</v>
          </cell>
          <cell r="C561" t="str">
            <v>6</v>
          </cell>
          <cell r="D561" t="str">
            <v>2010</v>
          </cell>
          <cell r="E561" t="str">
            <v>02</v>
          </cell>
          <cell r="F561">
            <v>2222.38</v>
          </cell>
          <cell r="G561">
            <v>2175.6</v>
          </cell>
          <cell r="H561">
            <v>46.79</v>
          </cell>
          <cell r="I561">
            <v>4647.51</v>
          </cell>
          <cell r="J561">
            <v>3602.6</v>
          </cell>
          <cell r="K561">
            <v>1044.9100000000001</v>
          </cell>
          <cell r="L561">
            <v>12</v>
          </cell>
          <cell r="M561">
            <v>540</v>
          </cell>
          <cell r="N561">
            <v>30.7058</v>
          </cell>
          <cell r="O561">
            <v>34.694000000000003</v>
          </cell>
          <cell r="P561">
            <v>35.252000000000002</v>
          </cell>
          <cell r="Q561">
            <v>2.0910000000000002</v>
          </cell>
          <cell r="R561">
            <v>41.16</v>
          </cell>
          <cell r="S561">
            <v>320</v>
          </cell>
          <cell r="T561" t="str">
            <v>N</v>
          </cell>
        </row>
        <row r="562">
          <cell r="A562" t="str">
            <v>24089</v>
          </cell>
          <cell r="B562" t="str">
            <v>2</v>
          </cell>
          <cell r="C562" t="str">
            <v>7</v>
          </cell>
          <cell r="D562" t="str">
            <v>2010</v>
          </cell>
          <cell r="E562" t="str">
            <v>02</v>
          </cell>
          <cell r="F562">
            <v>1111.74</v>
          </cell>
          <cell r="G562">
            <v>1020.98</v>
          </cell>
          <cell r="H562">
            <v>90.75</v>
          </cell>
          <cell r="I562">
            <v>3675.54</v>
          </cell>
          <cell r="J562">
            <v>3516.72</v>
          </cell>
          <cell r="K562">
            <v>158.82</v>
          </cell>
          <cell r="L562">
            <v>16</v>
          </cell>
          <cell r="M562">
            <v>289.27999999999997</v>
          </cell>
          <cell r="N562">
            <v>45.3782</v>
          </cell>
          <cell r="O562">
            <v>57.652999999999999</v>
          </cell>
          <cell r="P562">
            <v>53.921999999999997</v>
          </cell>
          <cell r="Q562">
            <v>3.306</v>
          </cell>
          <cell r="R562">
            <v>12.29</v>
          </cell>
          <cell r="S562">
            <v>156.47</v>
          </cell>
          <cell r="T562" t="str">
            <v>N</v>
          </cell>
        </row>
        <row r="563">
          <cell r="A563" t="str">
            <v>25120</v>
          </cell>
          <cell r="B563" t="str">
            <v>0</v>
          </cell>
          <cell r="C563" t="str">
            <v>0</v>
          </cell>
          <cell r="D563" t="str">
            <v>2010</v>
          </cell>
          <cell r="E563" t="str">
            <v>02</v>
          </cell>
          <cell r="F563">
            <v>12080.31</v>
          </cell>
          <cell r="G563">
            <v>10214.18</v>
          </cell>
          <cell r="H563">
            <v>1866.13</v>
          </cell>
          <cell r="I563">
            <v>19362.37</v>
          </cell>
          <cell r="J563">
            <v>16161.23</v>
          </cell>
          <cell r="K563">
            <v>3201.14</v>
          </cell>
          <cell r="L563">
            <v>21.5</v>
          </cell>
          <cell r="M563">
            <v>2082.88</v>
          </cell>
          <cell r="N563">
            <v>33.1843</v>
          </cell>
          <cell r="O563">
            <v>41.893000000000001</v>
          </cell>
          <cell r="P563">
            <v>41.079000000000001</v>
          </cell>
          <cell r="Q563">
            <v>1.603</v>
          </cell>
          <cell r="R563">
            <v>237.4</v>
          </cell>
          <cell r="S563">
            <v>1071.04</v>
          </cell>
          <cell r="T563" t="str">
            <v>S</v>
          </cell>
        </row>
        <row r="564">
          <cell r="A564" t="str">
            <v>25120</v>
          </cell>
          <cell r="B564" t="str">
            <v>1</v>
          </cell>
          <cell r="C564" t="str">
            <v>0</v>
          </cell>
          <cell r="D564" t="str">
            <v>2010</v>
          </cell>
          <cell r="E564" t="str">
            <v>02</v>
          </cell>
          <cell r="F564">
            <v>11993.25</v>
          </cell>
          <cell r="G564">
            <v>10127.120000000001</v>
          </cell>
          <cell r="H564">
            <v>1866.13</v>
          </cell>
          <cell r="I564">
            <v>18448.25</v>
          </cell>
          <cell r="J564">
            <v>15856.52</v>
          </cell>
          <cell r="K564">
            <v>2591.73</v>
          </cell>
          <cell r="L564">
            <v>14.5</v>
          </cell>
          <cell r="M564">
            <v>1897.88</v>
          </cell>
          <cell r="N564">
            <v>34.698799999999999</v>
          </cell>
          <cell r="O564">
            <v>43.393000000000001</v>
          </cell>
          <cell r="P564">
            <v>43.363</v>
          </cell>
          <cell r="Q564">
            <v>1.538</v>
          </cell>
          <cell r="R564">
            <v>187.73</v>
          </cell>
          <cell r="S564">
            <v>951.04</v>
          </cell>
          <cell r="T564" t="str">
            <v>S</v>
          </cell>
        </row>
        <row r="565">
          <cell r="A565" t="str">
            <v>25120</v>
          </cell>
          <cell r="B565" t="str">
            <v>1</v>
          </cell>
          <cell r="C565" t="str">
            <v>1</v>
          </cell>
          <cell r="D565" t="str">
            <v>2010</v>
          </cell>
          <cell r="E565" t="str">
            <v>02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 t="str">
            <v>,</v>
          </cell>
          <cell r="R565">
            <v>0</v>
          </cell>
          <cell r="S565">
            <v>0</v>
          </cell>
          <cell r="T565" t="str">
            <v>N</v>
          </cell>
        </row>
        <row r="566">
          <cell r="A566" t="str">
            <v>25120</v>
          </cell>
          <cell r="B566" t="str">
            <v>1</v>
          </cell>
          <cell r="C566" t="str">
            <v>2</v>
          </cell>
          <cell r="D566" t="str">
            <v>2010</v>
          </cell>
          <cell r="E566" t="str">
            <v>02</v>
          </cell>
          <cell r="F566">
            <v>7981</v>
          </cell>
          <cell r="G566">
            <v>6786.61</v>
          </cell>
          <cell r="H566">
            <v>1194.3900000000001</v>
          </cell>
          <cell r="I566">
            <v>10792</v>
          </cell>
          <cell r="J566">
            <v>9217.35</v>
          </cell>
          <cell r="K566">
            <v>1574.65</v>
          </cell>
          <cell r="L566">
            <v>7</v>
          </cell>
          <cell r="M566">
            <v>1031</v>
          </cell>
          <cell r="N566">
            <v>37.3523</v>
          </cell>
          <cell r="O566">
            <v>46.625</v>
          </cell>
          <cell r="P566">
            <v>50.776000000000003</v>
          </cell>
          <cell r="Q566">
            <v>1.3520000000000001</v>
          </cell>
          <cell r="R566">
            <v>121</v>
          </cell>
          <cell r="S566">
            <v>508</v>
          </cell>
          <cell r="T566" t="str">
            <v>N</v>
          </cell>
        </row>
        <row r="567">
          <cell r="A567" t="str">
            <v>25120</v>
          </cell>
          <cell r="B567" t="str">
            <v>1</v>
          </cell>
          <cell r="C567" t="str">
            <v>3</v>
          </cell>
          <cell r="D567" t="str">
            <v>2010</v>
          </cell>
          <cell r="E567" t="str">
            <v>02</v>
          </cell>
          <cell r="F567">
            <v>2220</v>
          </cell>
          <cell r="G567">
            <v>1934.63</v>
          </cell>
          <cell r="H567">
            <v>285.37</v>
          </cell>
          <cell r="I567">
            <v>3184</v>
          </cell>
          <cell r="J567">
            <v>2774.18</v>
          </cell>
          <cell r="K567">
            <v>409.82</v>
          </cell>
          <cell r="L567">
            <v>3</v>
          </cell>
          <cell r="M567">
            <v>428</v>
          </cell>
          <cell r="N567">
            <v>26.5688</v>
          </cell>
          <cell r="O567">
            <v>31.442</v>
          </cell>
          <cell r="P567">
            <v>24.181999999999999</v>
          </cell>
          <cell r="Q567">
            <v>1.4339999999999999</v>
          </cell>
          <cell r="R567">
            <v>39</v>
          </cell>
          <cell r="S567">
            <v>214</v>
          </cell>
          <cell r="T567" t="str">
            <v>N</v>
          </cell>
        </row>
        <row r="568">
          <cell r="A568" t="str">
            <v>25120</v>
          </cell>
          <cell r="B568" t="str">
            <v>1</v>
          </cell>
          <cell r="C568" t="str">
            <v>4</v>
          </cell>
          <cell r="D568" t="str">
            <v>2010</v>
          </cell>
          <cell r="E568" t="str">
            <v>02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 t="str">
            <v>,</v>
          </cell>
          <cell r="R568">
            <v>0</v>
          </cell>
          <cell r="S568">
            <v>0</v>
          </cell>
          <cell r="T568" t="str">
            <v>N</v>
          </cell>
        </row>
        <row r="569">
          <cell r="A569" t="str">
            <v>25120</v>
          </cell>
          <cell r="B569" t="str">
            <v>1</v>
          </cell>
          <cell r="C569" t="str">
            <v>5</v>
          </cell>
          <cell r="D569" t="str">
            <v>2010</v>
          </cell>
          <cell r="E569" t="str">
            <v>02</v>
          </cell>
          <cell r="F569">
            <v>1792.25</v>
          </cell>
          <cell r="G569">
            <v>1405.87</v>
          </cell>
          <cell r="H569">
            <v>386.37</v>
          </cell>
          <cell r="I569">
            <v>4472.25</v>
          </cell>
          <cell r="J569">
            <v>3865</v>
          </cell>
          <cell r="K569">
            <v>607.25</v>
          </cell>
          <cell r="L569">
            <v>4.5</v>
          </cell>
          <cell r="M569">
            <v>438.87</v>
          </cell>
          <cell r="N569">
            <v>36.393799999999999</v>
          </cell>
          <cell r="O569">
            <v>47.392000000000003</v>
          </cell>
          <cell r="P569">
            <v>44.655999999999999</v>
          </cell>
          <cell r="Q569">
            <v>2.4950000000000001</v>
          </cell>
          <cell r="R569">
            <v>27.73</v>
          </cell>
          <cell r="S569">
            <v>229.04</v>
          </cell>
          <cell r="T569" t="str">
            <v>N</v>
          </cell>
        </row>
        <row r="570">
          <cell r="A570" t="str">
            <v>25120</v>
          </cell>
          <cell r="B570" t="str">
            <v>2</v>
          </cell>
          <cell r="C570" t="str">
            <v>0</v>
          </cell>
          <cell r="D570" t="str">
            <v>2010</v>
          </cell>
          <cell r="E570" t="str">
            <v>02</v>
          </cell>
          <cell r="F570">
            <v>87.06</v>
          </cell>
          <cell r="G570">
            <v>87.06</v>
          </cell>
          <cell r="H570">
            <v>0</v>
          </cell>
          <cell r="I570">
            <v>914.12</v>
          </cell>
          <cell r="J570">
            <v>304.70999999999998</v>
          </cell>
          <cell r="K570">
            <v>609.41</v>
          </cell>
          <cell r="L570">
            <v>7</v>
          </cell>
          <cell r="M570">
            <v>185</v>
          </cell>
          <cell r="N570">
            <v>17.647099999999998</v>
          </cell>
          <cell r="O570">
            <v>30</v>
          </cell>
          <cell r="P570">
            <v>17.646999999999998</v>
          </cell>
          <cell r="Q570">
            <v>10.5</v>
          </cell>
          <cell r="R570">
            <v>49.68</v>
          </cell>
          <cell r="S570">
            <v>120</v>
          </cell>
          <cell r="T570" t="str">
            <v>N</v>
          </cell>
        </row>
        <row r="571">
          <cell r="A571" t="str">
            <v>25120</v>
          </cell>
          <cell r="B571" t="str">
            <v>2</v>
          </cell>
          <cell r="C571" t="str">
            <v>6</v>
          </cell>
          <cell r="D571" t="str">
            <v>2010</v>
          </cell>
          <cell r="E571" t="str">
            <v>02</v>
          </cell>
          <cell r="F571">
            <v>87.06</v>
          </cell>
          <cell r="G571">
            <v>87.06</v>
          </cell>
          <cell r="H571">
            <v>0</v>
          </cell>
          <cell r="I571">
            <v>914.12</v>
          </cell>
          <cell r="J571">
            <v>304.70999999999998</v>
          </cell>
          <cell r="K571">
            <v>609.41</v>
          </cell>
          <cell r="L571">
            <v>7</v>
          </cell>
          <cell r="M571">
            <v>185</v>
          </cell>
          <cell r="N571">
            <v>17.647099999999998</v>
          </cell>
          <cell r="O571">
            <v>30</v>
          </cell>
          <cell r="P571">
            <v>17.646999999999998</v>
          </cell>
          <cell r="Q571">
            <v>10.5</v>
          </cell>
          <cell r="R571">
            <v>49.68</v>
          </cell>
          <cell r="S571">
            <v>120</v>
          </cell>
          <cell r="T571" t="str">
            <v>N</v>
          </cell>
        </row>
        <row r="572">
          <cell r="A572" t="str">
            <v>25120</v>
          </cell>
          <cell r="B572" t="str">
            <v>2</v>
          </cell>
          <cell r="C572" t="str">
            <v>7</v>
          </cell>
          <cell r="D572" t="str">
            <v>2010</v>
          </cell>
          <cell r="E572" t="str">
            <v>02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 t="str">
            <v>,</v>
          </cell>
          <cell r="R572">
            <v>0</v>
          </cell>
          <cell r="S572">
            <v>0</v>
          </cell>
          <cell r="T572" t="str">
            <v>N</v>
          </cell>
        </row>
        <row r="573">
          <cell r="A573" t="str">
            <v>26089</v>
          </cell>
          <cell r="B573" t="str">
            <v>0</v>
          </cell>
          <cell r="C573" t="str">
            <v>0</v>
          </cell>
          <cell r="D573" t="str">
            <v>2010</v>
          </cell>
          <cell r="E573" t="str">
            <v>02</v>
          </cell>
          <cell r="F573">
            <v>17468.73</v>
          </cell>
          <cell r="G573">
            <v>14890.57</v>
          </cell>
          <cell r="H573">
            <v>2578.16</v>
          </cell>
          <cell r="I573">
            <v>26290</v>
          </cell>
          <cell r="J573">
            <v>22437.599999999999</v>
          </cell>
          <cell r="K573">
            <v>3852.4</v>
          </cell>
          <cell r="L573">
            <v>37.25</v>
          </cell>
          <cell r="M573">
            <v>2454.8200000000002</v>
          </cell>
          <cell r="N573">
            <v>38.151899999999998</v>
          </cell>
          <cell r="O573">
            <v>53.738</v>
          </cell>
          <cell r="P573">
            <v>57.177999999999997</v>
          </cell>
          <cell r="Q573">
            <v>1.5049999999999999</v>
          </cell>
          <cell r="R573">
            <v>288.08</v>
          </cell>
          <cell r="S573">
            <v>1305.45</v>
          </cell>
          <cell r="T573" t="str">
            <v>S</v>
          </cell>
        </row>
        <row r="574">
          <cell r="A574" t="str">
            <v>26089</v>
          </cell>
          <cell r="B574" t="str">
            <v>1</v>
          </cell>
          <cell r="C574" t="str">
            <v>0</v>
          </cell>
          <cell r="D574" t="str">
            <v>2010</v>
          </cell>
          <cell r="E574" t="str">
            <v>02</v>
          </cell>
          <cell r="F574">
            <v>16015</v>
          </cell>
          <cell r="G574">
            <v>13725.08</v>
          </cell>
          <cell r="H574">
            <v>2289.92</v>
          </cell>
          <cell r="I574">
            <v>23338</v>
          </cell>
          <cell r="J574">
            <v>19815.87</v>
          </cell>
          <cell r="K574">
            <v>3522.13</v>
          </cell>
          <cell r="L574">
            <v>15</v>
          </cell>
          <cell r="M574">
            <v>2094</v>
          </cell>
          <cell r="N574">
            <v>39.695999999999998</v>
          </cell>
          <cell r="O574">
            <v>56.33</v>
          </cell>
          <cell r="P574">
            <v>61.524000000000001</v>
          </cell>
          <cell r="Q574">
            <v>1.4570000000000001</v>
          </cell>
          <cell r="R574">
            <v>255.8</v>
          </cell>
          <cell r="S574">
            <v>1107</v>
          </cell>
          <cell r="T574" t="str">
            <v>S</v>
          </cell>
        </row>
        <row r="575">
          <cell r="A575" t="str">
            <v>26089</v>
          </cell>
          <cell r="B575" t="str">
            <v>1</v>
          </cell>
          <cell r="C575" t="str">
            <v>1</v>
          </cell>
          <cell r="D575" t="str">
            <v>2010</v>
          </cell>
          <cell r="E575" t="str">
            <v>02</v>
          </cell>
          <cell r="F575" t="str">
            <v>,</v>
          </cell>
          <cell r="G575" t="str">
            <v>,</v>
          </cell>
          <cell r="H575" t="str">
            <v>,</v>
          </cell>
          <cell r="I575" t="str">
            <v>,</v>
          </cell>
          <cell r="J575" t="str">
            <v>,</v>
          </cell>
          <cell r="K575" t="str">
            <v>,</v>
          </cell>
          <cell r="L575">
            <v>0</v>
          </cell>
          <cell r="M575">
            <v>0</v>
          </cell>
          <cell r="N575" t="str">
            <v>,</v>
          </cell>
          <cell r="O575">
            <v>0</v>
          </cell>
          <cell r="P575" t="str">
            <v>,</v>
          </cell>
          <cell r="Q575" t="str">
            <v>,</v>
          </cell>
          <cell r="R575">
            <v>0</v>
          </cell>
          <cell r="S575">
            <v>0</v>
          </cell>
          <cell r="T575" t="str">
            <v>N</v>
          </cell>
        </row>
        <row r="576">
          <cell r="A576" t="str">
            <v>26089</v>
          </cell>
          <cell r="B576" t="str">
            <v>1</v>
          </cell>
          <cell r="C576" t="str">
            <v>2</v>
          </cell>
          <cell r="D576" t="str">
            <v>2010</v>
          </cell>
          <cell r="E576" t="str">
            <v>02</v>
          </cell>
          <cell r="F576">
            <v>6480</v>
          </cell>
          <cell r="G576">
            <v>5588.55</v>
          </cell>
          <cell r="H576">
            <v>891.45</v>
          </cell>
          <cell r="I576">
            <v>8658</v>
          </cell>
          <cell r="J576">
            <v>7594.8</v>
          </cell>
          <cell r="K576">
            <v>1063.2</v>
          </cell>
          <cell r="L576">
            <v>5</v>
          </cell>
          <cell r="M576">
            <v>837</v>
          </cell>
          <cell r="N576">
            <v>36.873899999999999</v>
          </cell>
          <cell r="O576">
            <v>54.046999999999997</v>
          </cell>
          <cell r="P576">
            <v>59.643000000000001</v>
          </cell>
          <cell r="Q576">
            <v>1.3360000000000001</v>
          </cell>
          <cell r="R576">
            <v>95</v>
          </cell>
          <cell r="S576">
            <v>443</v>
          </cell>
          <cell r="T576" t="str">
            <v>N</v>
          </cell>
        </row>
        <row r="577">
          <cell r="A577" t="str">
            <v>26089</v>
          </cell>
          <cell r="B577" t="str">
            <v>1</v>
          </cell>
          <cell r="C577" t="str">
            <v>3</v>
          </cell>
          <cell r="D577" t="str">
            <v>2010</v>
          </cell>
          <cell r="E577" t="str">
            <v>02</v>
          </cell>
          <cell r="F577">
            <v>9535</v>
          </cell>
          <cell r="G577">
            <v>8136.53</v>
          </cell>
          <cell r="H577">
            <v>1398.47</v>
          </cell>
          <cell r="I577">
            <v>14680</v>
          </cell>
          <cell r="J577">
            <v>12221.07</v>
          </cell>
          <cell r="K577">
            <v>2458.9299999999998</v>
          </cell>
          <cell r="L577">
            <v>10</v>
          </cell>
          <cell r="M577">
            <v>1257</v>
          </cell>
          <cell r="N577">
            <v>41.575000000000003</v>
          </cell>
          <cell r="O577">
            <v>57.853000000000002</v>
          </cell>
          <cell r="P577">
            <v>62.776000000000003</v>
          </cell>
          <cell r="Q577">
            <v>1.54</v>
          </cell>
          <cell r="R577">
            <v>160.80000000000001</v>
          </cell>
          <cell r="S577">
            <v>664</v>
          </cell>
          <cell r="T577" t="str">
            <v>N</v>
          </cell>
        </row>
        <row r="578">
          <cell r="A578" t="str">
            <v>26089</v>
          </cell>
          <cell r="B578" t="str">
            <v>1</v>
          </cell>
          <cell r="C578" t="str">
            <v>4</v>
          </cell>
          <cell r="D578" t="str">
            <v>2010</v>
          </cell>
          <cell r="E578" t="str">
            <v>02</v>
          </cell>
          <cell r="F578" t="str">
            <v>,</v>
          </cell>
          <cell r="G578" t="str">
            <v>,</v>
          </cell>
          <cell r="H578" t="str">
            <v>,</v>
          </cell>
          <cell r="I578" t="str">
            <v>,</v>
          </cell>
          <cell r="J578" t="str">
            <v>,</v>
          </cell>
          <cell r="K578" t="str">
            <v>,</v>
          </cell>
          <cell r="L578">
            <v>0</v>
          </cell>
          <cell r="M578">
            <v>0</v>
          </cell>
          <cell r="N578" t="str">
            <v>,</v>
          </cell>
          <cell r="O578">
            <v>0</v>
          </cell>
          <cell r="P578" t="str">
            <v>,</v>
          </cell>
          <cell r="Q578" t="str">
            <v>,</v>
          </cell>
          <cell r="R578">
            <v>0</v>
          </cell>
          <cell r="S578">
            <v>0</v>
          </cell>
          <cell r="T578" t="str">
            <v>N</v>
          </cell>
        </row>
        <row r="579">
          <cell r="A579" t="str">
            <v>26089</v>
          </cell>
          <cell r="B579" t="str">
            <v>1</v>
          </cell>
          <cell r="C579" t="str">
            <v>5</v>
          </cell>
          <cell r="D579" t="str">
            <v>2010</v>
          </cell>
          <cell r="E579" t="str">
            <v>02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 t="str">
            <v>,</v>
          </cell>
          <cell r="R579">
            <v>0</v>
          </cell>
          <cell r="S579">
            <v>0</v>
          </cell>
          <cell r="T579" t="str">
            <v>N</v>
          </cell>
        </row>
        <row r="580">
          <cell r="A580" t="str">
            <v>26089</v>
          </cell>
          <cell r="B580" t="str">
            <v>2</v>
          </cell>
          <cell r="C580" t="str">
            <v>0</v>
          </cell>
          <cell r="D580" t="str">
            <v>2010</v>
          </cell>
          <cell r="E580" t="str">
            <v>02</v>
          </cell>
          <cell r="F580">
            <v>1453.73</v>
          </cell>
          <cell r="G580">
            <v>1165.49</v>
          </cell>
          <cell r="H580">
            <v>288.24</v>
          </cell>
          <cell r="I580">
            <v>2952</v>
          </cell>
          <cell r="J580">
            <v>2621.73</v>
          </cell>
          <cell r="K580">
            <v>330.27</v>
          </cell>
          <cell r="L580">
            <v>22.25</v>
          </cell>
          <cell r="M580">
            <v>360.82</v>
          </cell>
          <cell r="N580">
            <v>29.190899999999999</v>
          </cell>
          <cell r="O580">
            <v>39.280999999999999</v>
          </cell>
          <cell r="P580">
            <v>31.957999999999998</v>
          </cell>
          <cell r="Q580">
            <v>2.0310000000000001</v>
          </cell>
          <cell r="R580">
            <v>32.28</v>
          </cell>
          <cell r="S580">
            <v>198.45</v>
          </cell>
          <cell r="T580" t="str">
            <v>N</v>
          </cell>
        </row>
        <row r="581">
          <cell r="A581" t="str">
            <v>26089</v>
          </cell>
          <cell r="B581" t="str">
            <v>2</v>
          </cell>
          <cell r="C581" t="str">
            <v>6</v>
          </cell>
          <cell r="D581" t="str">
            <v>2010</v>
          </cell>
          <cell r="E581" t="str">
            <v>02</v>
          </cell>
          <cell r="F581">
            <v>676</v>
          </cell>
          <cell r="G581">
            <v>640</v>
          </cell>
          <cell r="H581">
            <v>36</v>
          </cell>
          <cell r="I581">
            <v>1344</v>
          </cell>
          <cell r="J581">
            <v>1308</v>
          </cell>
          <cell r="K581">
            <v>36</v>
          </cell>
          <cell r="L581">
            <v>5</v>
          </cell>
          <cell r="M581">
            <v>148</v>
          </cell>
          <cell r="N581">
            <v>32.432400000000001</v>
          </cell>
          <cell r="O581">
            <v>37.874000000000002</v>
          </cell>
          <cell r="P581">
            <v>29.391999999999999</v>
          </cell>
          <cell r="Q581">
            <v>1.988</v>
          </cell>
          <cell r="R581">
            <v>12.66</v>
          </cell>
          <cell r="S581">
            <v>86</v>
          </cell>
          <cell r="T581" t="str">
            <v>N</v>
          </cell>
        </row>
        <row r="582">
          <cell r="A582" t="str">
            <v>26089</v>
          </cell>
          <cell r="B582" t="str">
            <v>2</v>
          </cell>
          <cell r="C582" t="str">
            <v>7</v>
          </cell>
          <cell r="D582" t="str">
            <v>2010</v>
          </cell>
          <cell r="E582" t="str">
            <v>02</v>
          </cell>
          <cell r="F582">
            <v>777.73</v>
          </cell>
          <cell r="G582">
            <v>525.49</v>
          </cell>
          <cell r="H582">
            <v>252.24</v>
          </cell>
          <cell r="I582">
            <v>1608</v>
          </cell>
          <cell r="J582">
            <v>1313.73</v>
          </cell>
          <cell r="K582">
            <v>294.27</v>
          </cell>
          <cell r="L582">
            <v>17.25</v>
          </cell>
          <cell r="M582">
            <v>212.82</v>
          </cell>
          <cell r="N582">
            <v>26.936599999999999</v>
          </cell>
          <cell r="O582">
            <v>40.356999999999999</v>
          </cell>
          <cell r="P582">
            <v>33.741999999999997</v>
          </cell>
          <cell r="Q582">
            <v>2.0680000000000001</v>
          </cell>
          <cell r="R582">
            <v>19.62</v>
          </cell>
          <cell r="S582">
            <v>112.45</v>
          </cell>
          <cell r="T582" t="str">
            <v>N</v>
          </cell>
        </row>
        <row r="583">
          <cell r="A583" t="str">
            <v>28079</v>
          </cell>
          <cell r="B583" t="str">
            <v>0</v>
          </cell>
          <cell r="C583" t="str">
            <v>0</v>
          </cell>
          <cell r="D583" t="str">
            <v>2010</v>
          </cell>
          <cell r="E583" t="str">
            <v>02</v>
          </cell>
          <cell r="F583">
            <v>591909.32999999996</v>
          </cell>
          <cell r="G583">
            <v>348260.55</v>
          </cell>
          <cell r="H583">
            <v>243648.78</v>
          </cell>
          <cell r="I583">
            <v>1105274.17</v>
          </cell>
          <cell r="J583">
            <v>597215.28</v>
          </cell>
          <cell r="K583">
            <v>508058.89</v>
          </cell>
          <cell r="L583">
            <v>846.13400000000001</v>
          </cell>
          <cell r="M583">
            <v>77168.52</v>
          </cell>
          <cell r="N583">
            <v>50.943300000000001</v>
          </cell>
          <cell r="O583">
            <v>62.168999999999997</v>
          </cell>
          <cell r="P583">
            <v>64.596999999999994</v>
          </cell>
          <cell r="Q583">
            <v>1.867</v>
          </cell>
          <cell r="R583">
            <v>12026.5</v>
          </cell>
          <cell r="S583">
            <v>41336.589999999997</v>
          </cell>
          <cell r="T583" t="str">
            <v>S</v>
          </cell>
        </row>
        <row r="584">
          <cell r="A584" t="str">
            <v>28079</v>
          </cell>
          <cell r="B584" t="str">
            <v>1</v>
          </cell>
          <cell r="C584" t="str">
            <v>0</v>
          </cell>
          <cell r="D584" t="str">
            <v>2010</v>
          </cell>
          <cell r="E584" t="str">
            <v>02</v>
          </cell>
          <cell r="F584">
            <v>526304.82999999996</v>
          </cell>
          <cell r="G584">
            <v>311305.98</v>
          </cell>
          <cell r="H584">
            <v>214998.85</v>
          </cell>
          <cell r="I584">
            <v>926324.58</v>
          </cell>
          <cell r="J584">
            <v>494410.87</v>
          </cell>
          <cell r="K584">
            <v>431913.71</v>
          </cell>
          <cell r="L584">
            <v>243.84899999999999</v>
          </cell>
          <cell r="M584">
            <v>63470.79</v>
          </cell>
          <cell r="N584">
            <v>51.912799999999997</v>
          </cell>
          <cell r="O584">
            <v>64.233000000000004</v>
          </cell>
          <cell r="P584">
            <v>65.799000000000007</v>
          </cell>
          <cell r="Q584">
            <v>1.76</v>
          </cell>
          <cell r="R584">
            <v>10646.32</v>
          </cell>
          <cell r="S584">
            <v>33254.33</v>
          </cell>
          <cell r="T584" t="str">
            <v>S</v>
          </cell>
        </row>
        <row r="585">
          <cell r="A585" t="str">
            <v>28079</v>
          </cell>
          <cell r="B585" t="str">
            <v>1</v>
          </cell>
          <cell r="C585" t="str">
            <v>1</v>
          </cell>
          <cell r="D585" t="str">
            <v>2010</v>
          </cell>
          <cell r="E585" t="str">
            <v>02</v>
          </cell>
          <cell r="F585">
            <v>68215</v>
          </cell>
          <cell r="G585">
            <v>33162.550000000003</v>
          </cell>
          <cell r="H585">
            <v>35052.449999999997</v>
          </cell>
          <cell r="I585">
            <v>127185</v>
          </cell>
          <cell r="J585">
            <v>56230.39</v>
          </cell>
          <cell r="K585">
            <v>70954.61</v>
          </cell>
          <cell r="L585">
            <v>24</v>
          </cell>
          <cell r="M585">
            <v>11126</v>
          </cell>
          <cell r="N585">
            <v>40.718600000000002</v>
          </cell>
          <cell r="O585">
            <v>61.686999999999998</v>
          </cell>
          <cell r="P585">
            <v>51.853999999999999</v>
          </cell>
          <cell r="Q585">
            <v>1.8640000000000001</v>
          </cell>
          <cell r="R585">
            <v>3454</v>
          </cell>
          <cell r="S585">
            <v>5692</v>
          </cell>
          <cell r="T585" t="str">
            <v>S</v>
          </cell>
        </row>
        <row r="586">
          <cell r="A586" t="str">
            <v>28079</v>
          </cell>
          <cell r="B586" t="str">
            <v>1</v>
          </cell>
          <cell r="C586" t="str">
            <v>2</v>
          </cell>
          <cell r="D586" t="str">
            <v>2010</v>
          </cell>
          <cell r="E586" t="str">
            <v>02</v>
          </cell>
          <cell r="F586">
            <v>305583.7</v>
          </cell>
          <cell r="G586">
            <v>182309.32</v>
          </cell>
          <cell r="H586">
            <v>123274.38</v>
          </cell>
          <cell r="I586">
            <v>516706.27</v>
          </cell>
          <cell r="J586">
            <v>281412.23</v>
          </cell>
          <cell r="K586">
            <v>235294.04</v>
          </cell>
          <cell r="L586">
            <v>116.875</v>
          </cell>
          <cell r="M586">
            <v>35910.269999999997</v>
          </cell>
          <cell r="N586">
            <v>51.232199999999999</v>
          </cell>
          <cell r="O586">
            <v>63.567</v>
          </cell>
          <cell r="P586">
            <v>65.498000000000005</v>
          </cell>
          <cell r="Q586">
            <v>1.6910000000000001</v>
          </cell>
          <cell r="R586">
            <v>5352.85</v>
          </cell>
          <cell r="S586">
            <v>18816.849999999999</v>
          </cell>
          <cell r="T586" t="str">
            <v>S</v>
          </cell>
        </row>
        <row r="587">
          <cell r="A587" t="str">
            <v>28079</v>
          </cell>
          <cell r="B587" t="str">
            <v>1</v>
          </cell>
          <cell r="C587" t="str">
            <v>3</v>
          </cell>
          <cell r="D587" t="str">
            <v>2010</v>
          </cell>
          <cell r="E587" t="str">
            <v>02</v>
          </cell>
          <cell r="F587">
            <v>121659.76</v>
          </cell>
          <cell r="G587">
            <v>76209.679999999993</v>
          </cell>
          <cell r="H587">
            <v>45450.080000000002</v>
          </cell>
          <cell r="I587">
            <v>226342.58</v>
          </cell>
          <cell r="J587">
            <v>123432.04</v>
          </cell>
          <cell r="K587">
            <v>102910.54</v>
          </cell>
          <cell r="L587">
            <v>74.974000000000004</v>
          </cell>
          <cell r="M587">
            <v>12673.51</v>
          </cell>
          <cell r="N587">
            <v>63.361899999999999</v>
          </cell>
          <cell r="O587">
            <v>68.680000000000007</v>
          </cell>
          <cell r="P587">
            <v>78.626999999999995</v>
          </cell>
          <cell r="Q587">
            <v>1.86</v>
          </cell>
          <cell r="R587">
            <v>1490.18</v>
          </cell>
          <cell r="S587">
            <v>6751.48</v>
          </cell>
          <cell r="T587" t="str">
            <v>S</v>
          </cell>
        </row>
        <row r="588">
          <cell r="A588" t="str">
            <v>28079</v>
          </cell>
          <cell r="B588" t="str">
            <v>1</v>
          </cell>
          <cell r="C588" t="str">
            <v>4</v>
          </cell>
          <cell r="D588" t="str">
            <v>2010</v>
          </cell>
          <cell r="E588" t="str">
            <v>02</v>
          </cell>
          <cell r="F588">
            <v>25446.37</v>
          </cell>
          <cell r="G588">
            <v>15852.43</v>
          </cell>
          <cell r="H588">
            <v>9593.94</v>
          </cell>
          <cell r="I588">
            <v>45626.73</v>
          </cell>
          <cell r="J588">
            <v>26348.21</v>
          </cell>
          <cell r="K588">
            <v>19278.52</v>
          </cell>
          <cell r="L588">
            <v>22</v>
          </cell>
          <cell r="M588">
            <v>2863</v>
          </cell>
          <cell r="N588">
            <v>56.514200000000002</v>
          </cell>
          <cell r="O588">
            <v>64.137</v>
          </cell>
          <cell r="P588">
            <v>69.034999999999997</v>
          </cell>
          <cell r="Q588">
            <v>1.7929999999999999</v>
          </cell>
          <cell r="R588">
            <v>281.08999999999997</v>
          </cell>
          <cell r="S588">
            <v>1561</v>
          </cell>
          <cell r="T588" t="str">
            <v>S</v>
          </cell>
        </row>
        <row r="589">
          <cell r="A589" t="str">
            <v>28079</v>
          </cell>
          <cell r="B589" t="str">
            <v>1</v>
          </cell>
          <cell r="C589" t="str">
            <v>5</v>
          </cell>
          <cell r="D589" t="str">
            <v>2010</v>
          </cell>
          <cell r="E589" t="str">
            <v>02</v>
          </cell>
          <cell r="F589">
            <v>5400</v>
          </cell>
          <cell r="G589">
            <v>3772</v>
          </cell>
          <cell r="H589">
            <v>1628</v>
          </cell>
          <cell r="I589">
            <v>10464</v>
          </cell>
          <cell r="J589">
            <v>6988</v>
          </cell>
          <cell r="K589">
            <v>3476</v>
          </cell>
          <cell r="L589">
            <v>6</v>
          </cell>
          <cell r="M589">
            <v>898</v>
          </cell>
          <cell r="N589">
            <v>41.57</v>
          </cell>
          <cell r="O589">
            <v>57.670999999999999</v>
          </cell>
          <cell r="P589">
            <v>59.243000000000002</v>
          </cell>
          <cell r="Q589">
            <v>1.9379999999999999</v>
          </cell>
          <cell r="R589">
            <v>68.2</v>
          </cell>
          <cell r="S589">
            <v>433</v>
          </cell>
          <cell r="T589" t="str">
            <v>N</v>
          </cell>
        </row>
        <row r="590">
          <cell r="A590" t="str">
            <v>28079</v>
          </cell>
          <cell r="B590" t="str">
            <v>2</v>
          </cell>
          <cell r="C590" t="str">
            <v>0</v>
          </cell>
          <cell r="D590" t="str">
            <v>2010</v>
          </cell>
          <cell r="E590" t="str">
            <v>02</v>
          </cell>
          <cell r="F590">
            <v>65604.5</v>
          </cell>
          <cell r="G590">
            <v>36954.57</v>
          </cell>
          <cell r="H590">
            <v>28649.93</v>
          </cell>
          <cell r="I590">
            <v>178949.59</v>
          </cell>
          <cell r="J590">
            <v>102804.42</v>
          </cell>
          <cell r="K590">
            <v>76145.17</v>
          </cell>
          <cell r="L590">
            <v>602.28599999999994</v>
          </cell>
          <cell r="M590">
            <v>13697.73</v>
          </cell>
          <cell r="N590">
            <v>46.4514</v>
          </cell>
          <cell r="O590">
            <v>53.674999999999997</v>
          </cell>
          <cell r="P590">
            <v>59.026000000000003</v>
          </cell>
          <cell r="Q590">
            <v>2.7280000000000002</v>
          </cell>
          <cell r="R590">
            <v>1380.18</v>
          </cell>
          <cell r="S590">
            <v>8082.26</v>
          </cell>
          <cell r="T590" t="str">
            <v>S</v>
          </cell>
        </row>
        <row r="591">
          <cell r="A591" t="str">
            <v>28079</v>
          </cell>
          <cell r="B591" t="str">
            <v>2</v>
          </cell>
          <cell r="C591" t="str">
            <v>6</v>
          </cell>
          <cell r="D591" t="str">
            <v>2010</v>
          </cell>
          <cell r="E591" t="str">
            <v>02</v>
          </cell>
          <cell r="F591">
            <v>37664.839999999997</v>
          </cell>
          <cell r="G591">
            <v>20483.38</v>
          </cell>
          <cell r="H591">
            <v>17181.46</v>
          </cell>
          <cell r="I591">
            <v>99000.63</v>
          </cell>
          <cell r="J591">
            <v>56647.35</v>
          </cell>
          <cell r="K591">
            <v>42353.29</v>
          </cell>
          <cell r="L591">
            <v>196.714</v>
          </cell>
          <cell r="M591">
            <v>6771.81</v>
          </cell>
          <cell r="N591">
            <v>51.989199999999997</v>
          </cell>
          <cell r="O591">
            <v>57.018999999999998</v>
          </cell>
          <cell r="P591">
            <v>66.405000000000001</v>
          </cell>
          <cell r="Q591">
            <v>2.6280000000000001</v>
          </cell>
          <cell r="R591">
            <v>773.87</v>
          </cell>
          <cell r="S591">
            <v>3824.24</v>
          </cell>
          <cell r="T591" t="str">
            <v>S</v>
          </cell>
        </row>
        <row r="592">
          <cell r="A592" t="str">
            <v>28079</v>
          </cell>
          <cell r="B592" t="str">
            <v>2</v>
          </cell>
          <cell r="C592" t="str">
            <v>7</v>
          </cell>
          <cell r="D592" t="str">
            <v>2010</v>
          </cell>
          <cell r="E592" t="str">
            <v>02</v>
          </cell>
          <cell r="F592">
            <v>27939.66</v>
          </cell>
          <cell r="G592">
            <v>16471.18</v>
          </cell>
          <cell r="H592">
            <v>11468.47</v>
          </cell>
          <cell r="I592">
            <v>79948.960000000006</v>
          </cell>
          <cell r="J592">
            <v>46157.07</v>
          </cell>
          <cell r="K592">
            <v>33791.879999999997</v>
          </cell>
          <cell r="L592">
            <v>405.57100000000003</v>
          </cell>
          <cell r="M592">
            <v>6925.92</v>
          </cell>
          <cell r="N592">
            <v>41.036799999999999</v>
          </cell>
          <cell r="O592">
            <v>50.670999999999999</v>
          </cell>
          <cell r="P592">
            <v>51.811</v>
          </cell>
          <cell r="Q592">
            <v>2.8610000000000002</v>
          </cell>
          <cell r="R592">
            <v>606.30999999999995</v>
          </cell>
          <cell r="S592">
            <v>4258.01</v>
          </cell>
          <cell r="T592" t="str">
            <v>S</v>
          </cell>
        </row>
        <row r="593">
          <cell r="A593" t="str">
            <v>29025</v>
          </cell>
          <cell r="B593" t="str">
            <v>0</v>
          </cell>
          <cell r="C593" t="str">
            <v>0</v>
          </cell>
          <cell r="D593" t="str">
            <v>2010</v>
          </cell>
          <cell r="E593" t="str">
            <v>02</v>
          </cell>
          <cell r="F593">
            <v>21779.55</v>
          </cell>
          <cell r="G593">
            <v>10354.58</v>
          </cell>
          <cell r="H593">
            <v>11424.97</v>
          </cell>
          <cell r="I593">
            <v>107076.73</v>
          </cell>
          <cell r="J593">
            <v>34349.910000000003</v>
          </cell>
          <cell r="K593">
            <v>72726.81</v>
          </cell>
          <cell r="L593">
            <v>19.332999999999998</v>
          </cell>
          <cell r="M593">
            <v>8714.85</v>
          </cell>
          <cell r="N593">
            <v>43.868600000000001</v>
          </cell>
          <cell r="O593">
            <v>54.764000000000003</v>
          </cell>
          <cell r="P593">
            <v>54.238</v>
          </cell>
          <cell r="Q593">
            <v>4.9160000000000004</v>
          </cell>
          <cell r="R593">
            <v>878.17</v>
          </cell>
          <cell r="S593">
            <v>3701.63</v>
          </cell>
          <cell r="T593" t="str">
            <v>S</v>
          </cell>
        </row>
        <row r="594">
          <cell r="A594" t="str">
            <v>29025</v>
          </cell>
          <cell r="B594" t="str">
            <v>1</v>
          </cell>
          <cell r="C594" t="str">
            <v>0</v>
          </cell>
          <cell r="D594" t="str">
            <v>2010</v>
          </cell>
          <cell r="E594" t="str">
            <v>02</v>
          </cell>
          <cell r="F594">
            <v>21501.759999999998</v>
          </cell>
          <cell r="G594">
            <v>10222.99</v>
          </cell>
          <cell r="H594">
            <v>11278.76</v>
          </cell>
          <cell r="I594">
            <v>106630.79</v>
          </cell>
          <cell r="J594">
            <v>34181.769999999997</v>
          </cell>
          <cell r="K594">
            <v>72449.02</v>
          </cell>
          <cell r="L594">
            <v>15.333</v>
          </cell>
          <cell r="M594">
            <v>8555.85</v>
          </cell>
          <cell r="N594">
            <v>44.497700000000002</v>
          </cell>
          <cell r="O594">
            <v>55.56</v>
          </cell>
          <cell r="P594">
            <v>54.936</v>
          </cell>
          <cell r="Q594">
            <v>4.9589999999999996</v>
          </cell>
          <cell r="R594">
            <v>873.96</v>
          </cell>
          <cell r="S594">
            <v>3625.63</v>
          </cell>
          <cell r="T594" t="str">
            <v>S</v>
          </cell>
        </row>
        <row r="595">
          <cell r="A595" t="str">
            <v>29025</v>
          </cell>
          <cell r="B595" t="str">
            <v>1</v>
          </cell>
          <cell r="C595" t="str">
            <v>1</v>
          </cell>
          <cell r="D595" t="str">
            <v>2010</v>
          </cell>
          <cell r="E595" t="str">
            <v>02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 t="str">
            <v>,</v>
          </cell>
          <cell r="R595">
            <v>0</v>
          </cell>
          <cell r="S595">
            <v>0</v>
          </cell>
          <cell r="T595" t="str">
            <v>N</v>
          </cell>
        </row>
        <row r="596">
          <cell r="A596" t="str">
            <v>29025</v>
          </cell>
          <cell r="B596" t="str">
            <v>1</v>
          </cell>
          <cell r="C596" t="str">
            <v>2</v>
          </cell>
          <cell r="D596" t="str">
            <v>2010</v>
          </cell>
          <cell r="E596" t="str">
            <v>02</v>
          </cell>
          <cell r="F596">
            <v>14923</v>
          </cell>
          <cell r="G596">
            <v>5629.13</v>
          </cell>
          <cell r="H596">
            <v>9293.8700000000008</v>
          </cell>
          <cell r="I596">
            <v>72800</v>
          </cell>
          <cell r="J596">
            <v>10577.43</v>
          </cell>
          <cell r="K596">
            <v>62222.57</v>
          </cell>
          <cell r="L596">
            <v>9</v>
          </cell>
          <cell r="M596">
            <v>6334</v>
          </cell>
          <cell r="N596">
            <v>41.031199999999998</v>
          </cell>
          <cell r="O596">
            <v>55.828000000000003</v>
          </cell>
          <cell r="P596">
            <v>49.914000000000001</v>
          </cell>
          <cell r="Q596">
            <v>4.8780000000000001</v>
          </cell>
          <cell r="R596">
            <v>618</v>
          </cell>
          <cell r="S596">
            <v>2478</v>
          </cell>
          <cell r="T596" t="str">
            <v>N</v>
          </cell>
        </row>
        <row r="597">
          <cell r="A597" t="str">
            <v>29025</v>
          </cell>
          <cell r="B597" t="str">
            <v>1</v>
          </cell>
          <cell r="C597" t="str">
            <v>3</v>
          </cell>
          <cell r="D597" t="str">
            <v>2010</v>
          </cell>
          <cell r="E597" t="str">
            <v>02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 t="str">
            <v>,</v>
          </cell>
          <cell r="R597">
            <v>0</v>
          </cell>
          <cell r="S597">
            <v>0</v>
          </cell>
          <cell r="T597" t="str">
            <v>N</v>
          </cell>
        </row>
        <row r="598">
          <cell r="A598" t="str">
            <v>29025</v>
          </cell>
          <cell r="B598" t="str">
            <v>1</v>
          </cell>
          <cell r="C598" t="str">
            <v>4</v>
          </cell>
          <cell r="D598" t="str">
            <v>2010</v>
          </cell>
          <cell r="E598" t="str">
            <v>02</v>
          </cell>
          <cell r="F598">
            <v>6578.76</v>
          </cell>
          <cell r="G598">
            <v>4593.8599999999997</v>
          </cell>
          <cell r="H598">
            <v>1984.89</v>
          </cell>
          <cell r="I598">
            <v>33830.79</v>
          </cell>
          <cell r="J598">
            <v>23604.35</v>
          </cell>
          <cell r="K598">
            <v>10226.450000000001</v>
          </cell>
          <cell r="L598">
            <v>6.3330000000000002</v>
          </cell>
          <cell r="M598">
            <v>2221.85</v>
          </cell>
          <cell r="N598">
            <v>54.38</v>
          </cell>
          <cell r="O598">
            <v>54.98</v>
          </cell>
          <cell r="P598">
            <v>69.251000000000005</v>
          </cell>
          <cell r="Q598">
            <v>5.1420000000000003</v>
          </cell>
          <cell r="R598">
            <v>255.96</v>
          </cell>
          <cell r="S598">
            <v>1147.6300000000001</v>
          </cell>
          <cell r="T598" t="str">
            <v>N</v>
          </cell>
        </row>
        <row r="599">
          <cell r="A599" t="str">
            <v>29025</v>
          </cell>
          <cell r="B599" t="str">
            <v>1</v>
          </cell>
          <cell r="C599" t="str">
            <v>5</v>
          </cell>
          <cell r="D599" t="str">
            <v>2010</v>
          </cell>
          <cell r="E599" t="str">
            <v>02</v>
          </cell>
          <cell r="F599" t="str">
            <v>,</v>
          </cell>
          <cell r="G599" t="str">
            <v>,</v>
          </cell>
          <cell r="H599" t="str">
            <v>,</v>
          </cell>
          <cell r="I599" t="str">
            <v>,</v>
          </cell>
          <cell r="J599" t="str">
            <v>,</v>
          </cell>
          <cell r="K599" t="str">
            <v>,</v>
          </cell>
          <cell r="L599">
            <v>0</v>
          </cell>
          <cell r="M599">
            <v>0</v>
          </cell>
          <cell r="N599" t="str">
            <v>,</v>
          </cell>
          <cell r="O599">
            <v>0</v>
          </cell>
          <cell r="P599" t="str">
            <v>,</v>
          </cell>
          <cell r="Q599" t="str">
            <v>,</v>
          </cell>
          <cell r="R599">
            <v>0</v>
          </cell>
          <cell r="S599">
            <v>0</v>
          </cell>
          <cell r="T599" t="str">
            <v>N</v>
          </cell>
        </row>
        <row r="600">
          <cell r="A600" t="str">
            <v>29025</v>
          </cell>
          <cell r="B600" t="str">
            <v>2</v>
          </cell>
          <cell r="C600" t="str">
            <v>0</v>
          </cell>
          <cell r="D600" t="str">
            <v>2010</v>
          </cell>
          <cell r="E600" t="str">
            <v>02</v>
          </cell>
          <cell r="F600">
            <v>277.79000000000002</v>
          </cell>
          <cell r="G600">
            <v>131.59</v>
          </cell>
          <cell r="H600">
            <v>146.21</v>
          </cell>
          <cell r="I600">
            <v>445.93</v>
          </cell>
          <cell r="J600">
            <v>168.14</v>
          </cell>
          <cell r="K600">
            <v>277.79000000000002</v>
          </cell>
          <cell r="L600">
            <v>4</v>
          </cell>
          <cell r="M600">
            <v>159</v>
          </cell>
          <cell r="N600">
            <v>10.016400000000001</v>
          </cell>
          <cell r="O600">
            <v>16.786000000000001</v>
          </cell>
          <cell r="P600">
            <v>16.667000000000002</v>
          </cell>
          <cell r="Q600">
            <v>1.605</v>
          </cell>
          <cell r="R600">
            <v>4.21</v>
          </cell>
          <cell r="S600">
            <v>76</v>
          </cell>
          <cell r="T600" t="str">
            <v>N</v>
          </cell>
        </row>
        <row r="601">
          <cell r="A601" t="str">
            <v>29025</v>
          </cell>
          <cell r="B601" t="str">
            <v>2</v>
          </cell>
          <cell r="C601" t="str">
            <v>6</v>
          </cell>
          <cell r="D601" t="str">
            <v>2010</v>
          </cell>
          <cell r="E601" t="str">
            <v>02</v>
          </cell>
          <cell r="F601">
            <v>277.79000000000002</v>
          </cell>
          <cell r="G601">
            <v>131.59</v>
          </cell>
          <cell r="H601">
            <v>146.21</v>
          </cell>
          <cell r="I601">
            <v>445.93</v>
          </cell>
          <cell r="J601">
            <v>168.14</v>
          </cell>
          <cell r="K601">
            <v>277.79000000000002</v>
          </cell>
          <cell r="L601">
            <v>4</v>
          </cell>
          <cell r="M601">
            <v>159</v>
          </cell>
          <cell r="N601">
            <v>10.016400000000001</v>
          </cell>
          <cell r="O601">
            <v>16.786000000000001</v>
          </cell>
          <cell r="P601">
            <v>16.667000000000002</v>
          </cell>
          <cell r="Q601">
            <v>1.605</v>
          </cell>
          <cell r="R601">
            <v>4.21</v>
          </cell>
          <cell r="S601">
            <v>76</v>
          </cell>
          <cell r="T601" t="str">
            <v>N</v>
          </cell>
        </row>
        <row r="602">
          <cell r="A602" t="str">
            <v>29025</v>
          </cell>
          <cell r="B602" t="str">
            <v>2</v>
          </cell>
          <cell r="C602" t="str">
            <v>7</v>
          </cell>
          <cell r="D602" t="str">
            <v>2010</v>
          </cell>
          <cell r="E602" t="str">
            <v>02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 t="str">
            <v>,</v>
          </cell>
          <cell r="R602">
            <v>0</v>
          </cell>
          <cell r="S602">
            <v>0</v>
          </cell>
          <cell r="T602" t="str">
            <v>N</v>
          </cell>
        </row>
        <row r="603">
          <cell r="A603" t="str">
            <v>29051</v>
          </cell>
          <cell r="B603" t="str">
            <v>0</v>
          </cell>
          <cell r="C603" t="str">
            <v>0</v>
          </cell>
          <cell r="D603" t="str">
            <v>2010</v>
          </cell>
          <cell r="E603" t="str">
            <v>02</v>
          </cell>
          <cell r="F603">
            <v>9526.5</v>
          </cell>
          <cell r="G603">
            <v>5793.78</v>
          </cell>
          <cell r="H603">
            <v>3732.72</v>
          </cell>
          <cell r="I603">
            <v>37508</v>
          </cell>
          <cell r="J603">
            <v>10214.64</v>
          </cell>
          <cell r="K603">
            <v>27293.360000000001</v>
          </cell>
          <cell r="L603">
            <v>17</v>
          </cell>
          <cell r="M603">
            <v>4102</v>
          </cell>
          <cell r="N603">
            <v>32.3262</v>
          </cell>
          <cell r="O603">
            <v>36.698</v>
          </cell>
          <cell r="P603">
            <v>39.21</v>
          </cell>
          <cell r="Q603">
            <v>3.9369999999999998</v>
          </cell>
          <cell r="R603">
            <v>577.33000000000004</v>
          </cell>
          <cell r="S603">
            <v>2006</v>
          </cell>
          <cell r="T603" t="str">
            <v>N</v>
          </cell>
        </row>
        <row r="604">
          <cell r="A604" t="str">
            <v>29051</v>
          </cell>
          <cell r="B604" t="str">
            <v>1</v>
          </cell>
          <cell r="C604" t="str">
            <v>0</v>
          </cell>
          <cell r="D604" t="str">
            <v>2010</v>
          </cell>
          <cell r="E604" t="str">
            <v>02</v>
          </cell>
          <cell r="F604">
            <v>8181</v>
          </cell>
          <cell r="G604">
            <v>4565.28</v>
          </cell>
          <cell r="H604">
            <v>3615.72</v>
          </cell>
          <cell r="I604">
            <v>34115</v>
          </cell>
          <cell r="J604">
            <v>7231.14</v>
          </cell>
          <cell r="K604">
            <v>26883.86</v>
          </cell>
          <cell r="L604">
            <v>11</v>
          </cell>
          <cell r="M604">
            <v>3985</v>
          </cell>
          <cell r="N604">
            <v>30.572299999999998</v>
          </cell>
          <cell r="O604">
            <v>34.987000000000002</v>
          </cell>
          <cell r="P604">
            <v>37.424999999999997</v>
          </cell>
          <cell r="Q604">
            <v>4.17</v>
          </cell>
          <cell r="R604">
            <v>556.85</v>
          </cell>
          <cell r="S604">
            <v>1935</v>
          </cell>
          <cell r="T604" t="str">
            <v>N</v>
          </cell>
        </row>
        <row r="605">
          <cell r="A605" t="str">
            <v>29051</v>
          </cell>
          <cell r="B605" t="str">
            <v>1</v>
          </cell>
          <cell r="C605" t="str">
            <v>1</v>
          </cell>
          <cell r="D605" t="str">
            <v>2010</v>
          </cell>
          <cell r="E605" t="str">
            <v>02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 t="str">
            <v>,</v>
          </cell>
          <cell r="R605">
            <v>0</v>
          </cell>
          <cell r="S605">
            <v>0</v>
          </cell>
          <cell r="T605" t="str">
            <v>N</v>
          </cell>
        </row>
        <row r="606">
          <cell r="A606" t="str">
            <v>29051</v>
          </cell>
          <cell r="B606" t="str">
            <v>1</v>
          </cell>
          <cell r="C606" t="str">
            <v>2</v>
          </cell>
          <cell r="D606" t="str">
            <v>2010</v>
          </cell>
          <cell r="E606" t="str">
            <v>02</v>
          </cell>
          <cell r="F606">
            <v>8181</v>
          </cell>
          <cell r="G606">
            <v>4565.28</v>
          </cell>
          <cell r="H606">
            <v>3615.72</v>
          </cell>
          <cell r="I606">
            <v>34115</v>
          </cell>
          <cell r="J606">
            <v>7231.14</v>
          </cell>
          <cell r="K606">
            <v>26883.86</v>
          </cell>
          <cell r="L606">
            <v>11</v>
          </cell>
          <cell r="M606">
            <v>3985</v>
          </cell>
          <cell r="N606">
            <v>41.368699999999997</v>
          </cell>
          <cell r="O606">
            <v>34.987000000000002</v>
          </cell>
          <cell r="P606">
            <v>50.640999999999998</v>
          </cell>
          <cell r="Q606">
            <v>4.17</v>
          </cell>
          <cell r="R606">
            <v>556.85</v>
          </cell>
          <cell r="S606">
            <v>1935</v>
          </cell>
          <cell r="T606" t="str">
            <v>N</v>
          </cell>
        </row>
        <row r="607">
          <cell r="A607" t="str">
            <v>29051</v>
          </cell>
          <cell r="B607" t="str">
            <v>1</v>
          </cell>
          <cell r="C607" t="str">
            <v>3</v>
          </cell>
          <cell r="D607" t="str">
            <v>2010</v>
          </cell>
          <cell r="E607" t="str">
            <v>02</v>
          </cell>
          <cell r="F607" t="str">
            <v>,</v>
          </cell>
          <cell r="G607" t="str">
            <v>,</v>
          </cell>
          <cell r="H607" t="str">
            <v>,</v>
          </cell>
          <cell r="I607" t="str">
            <v>,</v>
          </cell>
          <cell r="J607" t="str">
            <v>,</v>
          </cell>
          <cell r="K607" t="str">
            <v>,</v>
          </cell>
          <cell r="L607">
            <v>0</v>
          </cell>
          <cell r="M607">
            <v>0</v>
          </cell>
          <cell r="N607" t="str">
            <v>,</v>
          </cell>
          <cell r="O607">
            <v>0</v>
          </cell>
          <cell r="P607" t="str">
            <v>,</v>
          </cell>
          <cell r="Q607" t="str">
            <v>,</v>
          </cell>
          <cell r="R607">
            <v>0</v>
          </cell>
          <cell r="S607">
            <v>0</v>
          </cell>
          <cell r="T607" t="str">
            <v>N</v>
          </cell>
        </row>
        <row r="608">
          <cell r="A608" t="str">
            <v>29051</v>
          </cell>
          <cell r="B608" t="str">
            <v>1</v>
          </cell>
          <cell r="C608" t="str">
            <v>4</v>
          </cell>
          <cell r="D608" t="str">
            <v>2010</v>
          </cell>
          <cell r="E608" t="str">
            <v>02</v>
          </cell>
          <cell r="F608" t="str">
            <v>,</v>
          </cell>
          <cell r="G608" t="str">
            <v>,</v>
          </cell>
          <cell r="H608" t="str">
            <v>,</v>
          </cell>
          <cell r="I608" t="str">
            <v>,</v>
          </cell>
          <cell r="J608" t="str">
            <v>,</v>
          </cell>
          <cell r="K608" t="str">
            <v>,</v>
          </cell>
          <cell r="L608">
            <v>0</v>
          </cell>
          <cell r="M608">
            <v>0</v>
          </cell>
          <cell r="N608" t="str">
            <v>,</v>
          </cell>
          <cell r="O608">
            <v>0</v>
          </cell>
          <cell r="P608" t="str">
            <v>,</v>
          </cell>
          <cell r="Q608" t="str">
            <v>,</v>
          </cell>
          <cell r="R608">
            <v>0</v>
          </cell>
          <cell r="S608">
            <v>0</v>
          </cell>
          <cell r="T608" t="str">
            <v>N</v>
          </cell>
        </row>
        <row r="609">
          <cell r="A609" t="str">
            <v>29051</v>
          </cell>
          <cell r="B609" t="str">
            <v>1</v>
          </cell>
          <cell r="C609" t="str">
            <v>5</v>
          </cell>
          <cell r="D609" t="str">
            <v>2010</v>
          </cell>
          <cell r="E609" t="str">
            <v>02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 t="str">
            <v>,</v>
          </cell>
          <cell r="R609">
            <v>0</v>
          </cell>
          <cell r="S609">
            <v>0</v>
          </cell>
          <cell r="T609" t="str">
            <v>N</v>
          </cell>
        </row>
        <row r="610">
          <cell r="A610" t="str">
            <v>29051</v>
          </cell>
          <cell r="B610" t="str">
            <v>2</v>
          </cell>
          <cell r="C610" t="str">
            <v>0</v>
          </cell>
          <cell r="D610" t="str">
            <v>2010</v>
          </cell>
          <cell r="E610" t="str">
            <v>02</v>
          </cell>
          <cell r="F610">
            <v>1345.5</v>
          </cell>
          <cell r="G610">
            <v>1228.5</v>
          </cell>
          <cell r="H610">
            <v>117</v>
          </cell>
          <cell r="I610">
            <v>3393</v>
          </cell>
          <cell r="J610">
            <v>2983.5</v>
          </cell>
          <cell r="K610">
            <v>409.5</v>
          </cell>
          <cell r="L610">
            <v>6</v>
          </cell>
          <cell r="M610">
            <v>117</v>
          </cell>
          <cell r="N610">
            <v>92.063500000000005</v>
          </cell>
          <cell r="O610">
            <v>83.332999999999998</v>
          </cell>
          <cell r="P610">
            <v>100</v>
          </cell>
          <cell r="Q610">
            <v>2.5219999999999998</v>
          </cell>
          <cell r="R610">
            <v>20.48</v>
          </cell>
          <cell r="S610">
            <v>71</v>
          </cell>
          <cell r="T610" t="str">
            <v>N</v>
          </cell>
        </row>
        <row r="611">
          <cell r="A611" t="str">
            <v>29051</v>
          </cell>
          <cell r="B611" t="str">
            <v>2</v>
          </cell>
          <cell r="C611" t="str">
            <v>6</v>
          </cell>
          <cell r="D611" t="str">
            <v>2010</v>
          </cell>
          <cell r="E611" t="str">
            <v>02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 t="str">
            <v>,</v>
          </cell>
          <cell r="R611">
            <v>0</v>
          </cell>
          <cell r="S611">
            <v>0</v>
          </cell>
          <cell r="T611" t="str">
            <v>N</v>
          </cell>
        </row>
        <row r="612">
          <cell r="A612" t="str">
            <v>29051</v>
          </cell>
          <cell r="B612" t="str">
            <v>2</v>
          </cell>
          <cell r="C612" t="str">
            <v>7</v>
          </cell>
          <cell r="D612" t="str">
            <v>2010</v>
          </cell>
          <cell r="E612" t="str">
            <v>02</v>
          </cell>
          <cell r="F612">
            <v>1345.5</v>
          </cell>
          <cell r="G612">
            <v>1228.5</v>
          </cell>
          <cell r="H612">
            <v>117</v>
          </cell>
          <cell r="I612">
            <v>3393</v>
          </cell>
          <cell r="J612">
            <v>2983.5</v>
          </cell>
          <cell r="K612">
            <v>409.5</v>
          </cell>
          <cell r="L612">
            <v>6</v>
          </cell>
          <cell r="M612">
            <v>117</v>
          </cell>
          <cell r="N612">
            <v>92.063500000000005</v>
          </cell>
          <cell r="O612">
            <v>83.332999999999998</v>
          </cell>
          <cell r="P612">
            <v>100</v>
          </cell>
          <cell r="Q612">
            <v>2.5219999999999998</v>
          </cell>
          <cell r="R612">
            <v>20.48</v>
          </cell>
          <cell r="S612">
            <v>71</v>
          </cell>
          <cell r="T612" t="str">
            <v>N</v>
          </cell>
        </row>
        <row r="613">
          <cell r="A613" t="str">
            <v>29054</v>
          </cell>
          <cell r="B613" t="str">
            <v>0</v>
          </cell>
          <cell r="C613" t="str">
            <v>0</v>
          </cell>
          <cell r="D613" t="str">
            <v>2010</v>
          </cell>
          <cell r="E613" t="str">
            <v>02</v>
          </cell>
          <cell r="F613">
            <v>20886.740000000002</v>
          </cell>
          <cell r="G613">
            <v>12238.34</v>
          </cell>
          <cell r="H613">
            <v>8648.41</v>
          </cell>
          <cell r="I613">
            <v>101887.29</v>
          </cell>
          <cell r="J613">
            <v>51024.160000000003</v>
          </cell>
          <cell r="K613">
            <v>50863.13</v>
          </cell>
          <cell r="L613">
            <v>25.286000000000001</v>
          </cell>
          <cell r="M613">
            <v>7971.94</v>
          </cell>
          <cell r="N613">
            <v>45.223399999999998</v>
          </cell>
          <cell r="O613">
            <v>46.265999999999998</v>
          </cell>
          <cell r="P613">
            <v>50.173000000000002</v>
          </cell>
          <cell r="Q613">
            <v>4.8780000000000001</v>
          </cell>
          <cell r="R613">
            <v>845.85</v>
          </cell>
          <cell r="S613">
            <v>3823.93</v>
          </cell>
          <cell r="T613" t="str">
            <v>S</v>
          </cell>
        </row>
        <row r="614">
          <cell r="A614" t="str">
            <v>29054</v>
          </cell>
          <cell r="B614" t="str">
            <v>1</v>
          </cell>
          <cell r="C614" t="str">
            <v>0</v>
          </cell>
          <cell r="D614" t="str">
            <v>2010</v>
          </cell>
          <cell r="E614" t="str">
            <v>02</v>
          </cell>
          <cell r="F614">
            <v>19586.79</v>
          </cell>
          <cell r="G614">
            <v>11424.22</v>
          </cell>
          <cell r="H614">
            <v>8162.56</v>
          </cell>
          <cell r="I614">
            <v>99195.46</v>
          </cell>
          <cell r="J614">
            <v>49724.2</v>
          </cell>
          <cell r="K614">
            <v>49471.25</v>
          </cell>
          <cell r="L614">
            <v>14.286</v>
          </cell>
          <cell r="M614">
            <v>7538.62</v>
          </cell>
          <cell r="N614">
            <v>46.547600000000003</v>
          </cell>
          <cell r="O614">
            <v>47.328000000000003</v>
          </cell>
          <cell r="P614">
            <v>51.314999999999998</v>
          </cell>
          <cell r="Q614">
            <v>5.0640000000000001</v>
          </cell>
          <cell r="R614">
            <v>818.12</v>
          </cell>
          <cell r="S614">
            <v>3582.82</v>
          </cell>
          <cell r="T614" t="str">
            <v>N</v>
          </cell>
        </row>
        <row r="615">
          <cell r="A615" t="str">
            <v>29054</v>
          </cell>
          <cell r="B615" t="str">
            <v>1</v>
          </cell>
          <cell r="C615" t="str">
            <v>1</v>
          </cell>
          <cell r="D615" t="str">
            <v>2010</v>
          </cell>
          <cell r="E615" t="str">
            <v>02</v>
          </cell>
          <cell r="F615" t="str">
            <v>,</v>
          </cell>
          <cell r="G615" t="str">
            <v>,</v>
          </cell>
          <cell r="H615" t="str">
            <v>,</v>
          </cell>
          <cell r="I615" t="str">
            <v>,</v>
          </cell>
          <cell r="J615" t="str">
            <v>,</v>
          </cell>
          <cell r="K615" t="str">
            <v>,</v>
          </cell>
          <cell r="L615">
            <v>0</v>
          </cell>
          <cell r="M615">
            <v>0</v>
          </cell>
          <cell r="N615" t="str">
            <v>,</v>
          </cell>
          <cell r="O615">
            <v>0</v>
          </cell>
          <cell r="P615" t="str">
            <v>,</v>
          </cell>
          <cell r="Q615" t="str">
            <v>,</v>
          </cell>
          <cell r="R615">
            <v>0</v>
          </cell>
          <cell r="S615">
            <v>0</v>
          </cell>
          <cell r="T615" t="str">
            <v>N</v>
          </cell>
        </row>
        <row r="616">
          <cell r="A616" t="str">
            <v>29054</v>
          </cell>
          <cell r="B616" t="str">
            <v>1</v>
          </cell>
          <cell r="C616" t="str">
            <v>2</v>
          </cell>
          <cell r="D616" t="str">
            <v>2010</v>
          </cell>
          <cell r="E616" t="str">
            <v>02</v>
          </cell>
          <cell r="F616">
            <v>10003</v>
          </cell>
          <cell r="G616">
            <v>3932.21</v>
          </cell>
          <cell r="H616">
            <v>6070.79</v>
          </cell>
          <cell r="I616">
            <v>38085</v>
          </cell>
          <cell r="J616">
            <v>6831.8</v>
          </cell>
          <cell r="K616">
            <v>31253.200000000001</v>
          </cell>
          <cell r="L616">
            <v>6</v>
          </cell>
          <cell r="M616">
            <v>3368</v>
          </cell>
          <cell r="N616">
            <v>40.240299999999998</v>
          </cell>
          <cell r="O616">
            <v>37.145000000000003</v>
          </cell>
          <cell r="P616">
            <v>39.411000000000001</v>
          </cell>
          <cell r="Q616">
            <v>3.8069999999999999</v>
          </cell>
          <cell r="R616">
            <v>437</v>
          </cell>
          <cell r="S616">
            <v>1698</v>
          </cell>
          <cell r="T616" t="str">
            <v>N</v>
          </cell>
        </row>
        <row r="617">
          <cell r="A617" t="str">
            <v>29054</v>
          </cell>
          <cell r="B617" t="str">
            <v>1</v>
          </cell>
          <cell r="C617" t="str">
            <v>3</v>
          </cell>
          <cell r="D617" t="str">
            <v>2010</v>
          </cell>
          <cell r="E617" t="str">
            <v>02</v>
          </cell>
          <cell r="F617">
            <v>9583.7900000000009</v>
          </cell>
          <cell r="G617">
            <v>7492.01</v>
          </cell>
          <cell r="H617">
            <v>2091.7800000000002</v>
          </cell>
          <cell r="I617">
            <v>61110.46</v>
          </cell>
          <cell r="J617">
            <v>42892.4</v>
          </cell>
          <cell r="K617">
            <v>18218.05</v>
          </cell>
          <cell r="L617">
            <v>8.2859999999999996</v>
          </cell>
          <cell r="M617">
            <v>4170.62</v>
          </cell>
          <cell r="N617">
            <v>51.640999999999998</v>
          </cell>
          <cell r="O617">
            <v>56.503</v>
          </cell>
          <cell r="P617">
            <v>60.927999999999997</v>
          </cell>
          <cell r="Q617">
            <v>6.3760000000000003</v>
          </cell>
          <cell r="R617">
            <v>381.12</v>
          </cell>
          <cell r="S617">
            <v>1884.82</v>
          </cell>
          <cell r="T617" t="str">
            <v>N</v>
          </cell>
        </row>
        <row r="618">
          <cell r="A618" t="str">
            <v>29054</v>
          </cell>
          <cell r="B618" t="str">
            <v>1</v>
          </cell>
          <cell r="C618" t="str">
            <v>4</v>
          </cell>
          <cell r="D618" t="str">
            <v>2010</v>
          </cell>
          <cell r="E618" t="str">
            <v>02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 t="str">
            <v>,</v>
          </cell>
          <cell r="R618">
            <v>0</v>
          </cell>
          <cell r="S618">
            <v>0</v>
          </cell>
          <cell r="T618" t="str">
            <v>N</v>
          </cell>
        </row>
        <row r="619">
          <cell r="A619" t="str">
            <v>29054</v>
          </cell>
          <cell r="B619" t="str">
            <v>1</v>
          </cell>
          <cell r="C619" t="str">
            <v>5</v>
          </cell>
          <cell r="D619" t="str">
            <v>2010</v>
          </cell>
          <cell r="E619" t="str">
            <v>02</v>
          </cell>
          <cell r="F619" t="str">
            <v>,</v>
          </cell>
          <cell r="G619" t="str">
            <v>,</v>
          </cell>
          <cell r="H619" t="str">
            <v>,</v>
          </cell>
          <cell r="I619" t="str">
            <v>,</v>
          </cell>
          <cell r="J619" t="str">
            <v>,</v>
          </cell>
          <cell r="K619" t="str">
            <v>,</v>
          </cell>
          <cell r="L619">
            <v>0</v>
          </cell>
          <cell r="M619">
            <v>0</v>
          </cell>
          <cell r="N619" t="str">
            <v>,</v>
          </cell>
          <cell r="O619">
            <v>0</v>
          </cell>
          <cell r="P619" t="str">
            <v>,</v>
          </cell>
          <cell r="Q619" t="str">
            <v>,</v>
          </cell>
          <cell r="R619">
            <v>0</v>
          </cell>
          <cell r="S619">
            <v>0</v>
          </cell>
          <cell r="T619" t="str">
            <v>N</v>
          </cell>
        </row>
        <row r="620">
          <cell r="A620" t="str">
            <v>29054</v>
          </cell>
          <cell r="B620" t="str">
            <v>2</v>
          </cell>
          <cell r="C620" t="str">
            <v>0</v>
          </cell>
          <cell r="D620" t="str">
            <v>2010</v>
          </cell>
          <cell r="E620" t="str">
            <v>02</v>
          </cell>
          <cell r="F620">
            <v>1299.96</v>
          </cell>
          <cell r="G620">
            <v>814.11</v>
          </cell>
          <cell r="H620">
            <v>485.84</v>
          </cell>
          <cell r="I620">
            <v>2691.83</v>
          </cell>
          <cell r="J620">
            <v>1299.96</v>
          </cell>
          <cell r="K620">
            <v>1391.87</v>
          </cell>
          <cell r="L620">
            <v>11</v>
          </cell>
          <cell r="M620">
            <v>433.32</v>
          </cell>
          <cell r="N620">
            <v>22.1861</v>
          </cell>
          <cell r="O620">
            <v>30.475999999999999</v>
          </cell>
          <cell r="P620">
            <v>30.303000000000001</v>
          </cell>
          <cell r="Q620">
            <v>2.0710000000000002</v>
          </cell>
          <cell r="R620">
            <v>27.73</v>
          </cell>
          <cell r="S620">
            <v>241.12</v>
          </cell>
          <cell r="T620" t="str">
            <v>N</v>
          </cell>
        </row>
        <row r="621">
          <cell r="A621" t="str">
            <v>29054</v>
          </cell>
          <cell r="B621" t="str">
            <v>2</v>
          </cell>
          <cell r="C621" t="str">
            <v>6</v>
          </cell>
          <cell r="D621" t="str">
            <v>2010</v>
          </cell>
          <cell r="E621" t="str">
            <v>02</v>
          </cell>
          <cell r="F621">
            <v>1299.96</v>
          </cell>
          <cell r="G621">
            <v>814.11</v>
          </cell>
          <cell r="H621">
            <v>485.84</v>
          </cell>
          <cell r="I621">
            <v>2691.83</v>
          </cell>
          <cell r="J621">
            <v>1299.96</v>
          </cell>
          <cell r="K621">
            <v>1391.87</v>
          </cell>
          <cell r="L621">
            <v>11</v>
          </cell>
          <cell r="M621">
            <v>433.32</v>
          </cell>
          <cell r="N621">
            <v>22.1861</v>
          </cell>
          <cell r="O621">
            <v>30.475999999999999</v>
          </cell>
          <cell r="P621">
            <v>30.303000000000001</v>
          </cell>
          <cell r="Q621">
            <v>2.0710000000000002</v>
          </cell>
          <cell r="R621">
            <v>27.73</v>
          </cell>
          <cell r="S621">
            <v>241.12</v>
          </cell>
          <cell r="T621" t="str">
            <v>N</v>
          </cell>
        </row>
        <row r="622">
          <cell r="A622" t="str">
            <v>29054</v>
          </cell>
          <cell r="B622" t="str">
            <v>2</v>
          </cell>
          <cell r="C622" t="str">
            <v>7</v>
          </cell>
          <cell r="D622" t="str">
            <v>2010</v>
          </cell>
          <cell r="E622" t="str">
            <v>02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 t="str">
            <v>,</v>
          </cell>
          <cell r="R622">
            <v>0</v>
          </cell>
          <cell r="S622">
            <v>0</v>
          </cell>
          <cell r="T622" t="str">
            <v>N</v>
          </cell>
        </row>
        <row r="623">
          <cell r="A623" t="str">
            <v>29067</v>
          </cell>
          <cell r="B623" t="str">
            <v>0</v>
          </cell>
          <cell r="C623" t="str">
            <v>0</v>
          </cell>
          <cell r="D623" t="str">
            <v>2010</v>
          </cell>
          <cell r="E623" t="str">
            <v>02</v>
          </cell>
          <cell r="F623">
            <v>50511.15</v>
          </cell>
          <cell r="G623">
            <v>32016.17</v>
          </cell>
          <cell r="H623">
            <v>18494.98</v>
          </cell>
          <cell r="I623">
            <v>88582.26</v>
          </cell>
          <cell r="J623">
            <v>52280.47</v>
          </cell>
          <cell r="K623">
            <v>36301.800000000003</v>
          </cell>
          <cell r="L623">
            <v>90.417000000000002</v>
          </cell>
          <cell r="M623">
            <v>8989</v>
          </cell>
          <cell r="N623">
            <v>35.136699999999998</v>
          </cell>
          <cell r="O623">
            <v>44.417999999999999</v>
          </cell>
          <cell r="P623">
            <v>37.15</v>
          </cell>
          <cell r="Q623">
            <v>1.754</v>
          </cell>
          <cell r="R623">
            <v>1090.07</v>
          </cell>
          <cell r="S623">
            <v>4550.05</v>
          </cell>
          <cell r="T623" t="str">
            <v>S</v>
          </cell>
        </row>
        <row r="624">
          <cell r="A624" t="str">
            <v>29067</v>
          </cell>
          <cell r="B624" t="str">
            <v>1</v>
          </cell>
          <cell r="C624" t="str">
            <v>0</v>
          </cell>
          <cell r="D624" t="str">
            <v>2010</v>
          </cell>
          <cell r="E624" t="str">
            <v>02</v>
          </cell>
          <cell r="F624">
            <v>46180.6</v>
          </cell>
          <cell r="G624">
            <v>29509.17</v>
          </cell>
          <cell r="H624">
            <v>16671.419999999998</v>
          </cell>
          <cell r="I624">
            <v>81878.880000000005</v>
          </cell>
          <cell r="J624">
            <v>48774.37</v>
          </cell>
          <cell r="K624">
            <v>33104.51</v>
          </cell>
          <cell r="L624">
            <v>54.667000000000002</v>
          </cell>
          <cell r="M624">
            <v>7824.3</v>
          </cell>
          <cell r="N624">
            <v>37.307299999999998</v>
          </cell>
          <cell r="O624">
            <v>47.517000000000003</v>
          </cell>
          <cell r="P624">
            <v>39.646000000000001</v>
          </cell>
          <cell r="Q624">
            <v>1.7729999999999999</v>
          </cell>
          <cell r="R624">
            <v>1024.8800000000001</v>
          </cell>
          <cell r="S624">
            <v>3878.49</v>
          </cell>
          <cell r="T624" t="str">
            <v>S</v>
          </cell>
        </row>
        <row r="625">
          <cell r="A625" t="str">
            <v>29067</v>
          </cell>
          <cell r="B625" t="str">
            <v>1</v>
          </cell>
          <cell r="C625" t="str">
            <v>1</v>
          </cell>
          <cell r="D625" t="str">
            <v>2010</v>
          </cell>
          <cell r="E625" t="str">
            <v>02</v>
          </cell>
          <cell r="F625" t="str">
            <v>,</v>
          </cell>
          <cell r="G625" t="str">
            <v>,</v>
          </cell>
          <cell r="H625" t="str">
            <v>,</v>
          </cell>
          <cell r="I625" t="str">
            <v>,</v>
          </cell>
          <cell r="J625" t="str">
            <v>,</v>
          </cell>
          <cell r="K625" t="str">
            <v>,</v>
          </cell>
          <cell r="L625">
            <v>0</v>
          </cell>
          <cell r="M625">
            <v>0</v>
          </cell>
          <cell r="N625" t="str">
            <v>,</v>
          </cell>
          <cell r="O625">
            <v>0</v>
          </cell>
          <cell r="P625" t="str">
            <v>,</v>
          </cell>
          <cell r="Q625" t="str">
            <v>,</v>
          </cell>
          <cell r="R625">
            <v>0</v>
          </cell>
          <cell r="S625">
            <v>0</v>
          </cell>
          <cell r="T625" t="str">
            <v>N</v>
          </cell>
        </row>
        <row r="626">
          <cell r="A626" t="str">
            <v>29067</v>
          </cell>
          <cell r="B626" t="str">
            <v>1</v>
          </cell>
          <cell r="C626" t="str">
            <v>2</v>
          </cell>
          <cell r="D626" t="str">
            <v>2010</v>
          </cell>
          <cell r="E626" t="str">
            <v>02</v>
          </cell>
          <cell r="F626">
            <v>24839</v>
          </cell>
          <cell r="G626">
            <v>15927.51</v>
          </cell>
          <cell r="H626">
            <v>8911.49</v>
          </cell>
          <cell r="I626">
            <v>47114</v>
          </cell>
          <cell r="J626">
            <v>27261.84</v>
          </cell>
          <cell r="K626">
            <v>19852.16</v>
          </cell>
          <cell r="L626">
            <v>19</v>
          </cell>
          <cell r="M626">
            <v>4473</v>
          </cell>
          <cell r="N626">
            <v>37.537399999999998</v>
          </cell>
          <cell r="O626">
            <v>51.752000000000002</v>
          </cell>
          <cell r="P626">
            <v>41.640999999999998</v>
          </cell>
          <cell r="Q626">
            <v>1.897</v>
          </cell>
          <cell r="R626">
            <v>764</v>
          </cell>
          <cell r="S626">
            <v>2197</v>
          </cell>
          <cell r="T626" t="str">
            <v>S</v>
          </cell>
        </row>
        <row r="627">
          <cell r="A627" t="str">
            <v>29067</v>
          </cell>
          <cell r="B627" t="str">
            <v>1</v>
          </cell>
          <cell r="C627" t="str">
            <v>3</v>
          </cell>
          <cell r="D627" t="str">
            <v>2010</v>
          </cell>
          <cell r="E627" t="str">
            <v>02</v>
          </cell>
          <cell r="F627">
            <v>15231.52</v>
          </cell>
          <cell r="G627">
            <v>9932.2800000000007</v>
          </cell>
          <cell r="H627">
            <v>5299.24</v>
          </cell>
          <cell r="I627">
            <v>23231.25</v>
          </cell>
          <cell r="J627">
            <v>14847.04</v>
          </cell>
          <cell r="K627">
            <v>8384.2099999999991</v>
          </cell>
          <cell r="L627">
            <v>19</v>
          </cell>
          <cell r="M627">
            <v>1997</v>
          </cell>
          <cell r="N627">
            <v>41.482900000000001</v>
          </cell>
          <cell r="O627">
            <v>45.692</v>
          </cell>
          <cell r="P627">
            <v>36.146000000000001</v>
          </cell>
          <cell r="Q627">
            <v>1.5249999999999999</v>
          </cell>
          <cell r="R627">
            <v>171.95</v>
          </cell>
          <cell r="S627">
            <v>1006</v>
          </cell>
          <cell r="T627" t="str">
            <v>N</v>
          </cell>
        </row>
        <row r="628">
          <cell r="A628" t="str">
            <v>29067</v>
          </cell>
          <cell r="B628" t="str">
            <v>1</v>
          </cell>
          <cell r="C628" t="str">
            <v>4</v>
          </cell>
          <cell r="D628" t="str">
            <v>2010</v>
          </cell>
          <cell r="E628" t="str">
            <v>02</v>
          </cell>
          <cell r="F628">
            <v>5450.08</v>
          </cell>
          <cell r="G628">
            <v>3329.38</v>
          </cell>
          <cell r="H628">
            <v>2120.69</v>
          </cell>
          <cell r="I628">
            <v>9993.64</v>
          </cell>
          <cell r="J628">
            <v>5977.5</v>
          </cell>
          <cell r="K628">
            <v>4016.13</v>
          </cell>
          <cell r="L628">
            <v>11.667</v>
          </cell>
          <cell r="M628">
            <v>1218.3</v>
          </cell>
          <cell r="N628">
            <v>29.2867</v>
          </cell>
          <cell r="O628">
            <v>35.872</v>
          </cell>
          <cell r="P628">
            <v>37.351999999999997</v>
          </cell>
          <cell r="Q628">
            <v>1.8340000000000001</v>
          </cell>
          <cell r="R628">
            <v>73.56</v>
          </cell>
          <cell r="S628">
            <v>598.49</v>
          </cell>
          <cell r="T628" t="str">
            <v>N</v>
          </cell>
        </row>
        <row r="629">
          <cell r="A629" t="str">
            <v>29067</v>
          </cell>
          <cell r="B629" t="str">
            <v>1</v>
          </cell>
          <cell r="C629" t="str">
            <v>5</v>
          </cell>
          <cell r="D629" t="str">
            <v>2010</v>
          </cell>
          <cell r="E629" t="str">
            <v>02</v>
          </cell>
          <cell r="F629">
            <v>660</v>
          </cell>
          <cell r="G629">
            <v>320</v>
          </cell>
          <cell r="H629">
            <v>340</v>
          </cell>
          <cell r="I629">
            <v>1540</v>
          </cell>
          <cell r="J629">
            <v>688</v>
          </cell>
          <cell r="K629">
            <v>852</v>
          </cell>
          <cell r="L629">
            <v>5</v>
          </cell>
          <cell r="M629">
            <v>136</v>
          </cell>
          <cell r="N629">
            <v>40.271999999999998</v>
          </cell>
          <cell r="O629">
            <v>41.002000000000002</v>
          </cell>
          <cell r="P629">
            <v>45.984999999999999</v>
          </cell>
          <cell r="Q629">
            <v>2.3330000000000002</v>
          </cell>
          <cell r="R629">
            <v>15.37</v>
          </cell>
          <cell r="S629">
            <v>77</v>
          </cell>
          <cell r="T629" t="str">
            <v>N</v>
          </cell>
        </row>
        <row r="630">
          <cell r="A630" t="str">
            <v>29067</v>
          </cell>
          <cell r="B630" t="str">
            <v>2</v>
          </cell>
          <cell r="C630" t="str">
            <v>0</v>
          </cell>
          <cell r="D630" t="str">
            <v>2010</v>
          </cell>
          <cell r="E630" t="str">
            <v>02</v>
          </cell>
          <cell r="F630">
            <v>4330.55</v>
          </cell>
          <cell r="G630">
            <v>2507</v>
          </cell>
          <cell r="H630">
            <v>1823.56</v>
          </cell>
          <cell r="I630">
            <v>6703.38</v>
          </cell>
          <cell r="J630">
            <v>3506.09</v>
          </cell>
          <cell r="K630">
            <v>3197.29</v>
          </cell>
          <cell r="L630">
            <v>35.75</v>
          </cell>
          <cell r="M630">
            <v>1164.7</v>
          </cell>
          <cell r="N630">
            <v>20.555199999999999</v>
          </cell>
          <cell r="O630">
            <v>26.526</v>
          </cell>
          <cell r="P630">
            <v>20.378</v>
          </cell>
          <cell r="Q630">
            <v>1.548</v>
          </cell>
          <cell r="R630">
            <v>65.19</v>
          </cell>
          <cell r="S630">
            <v>671.56</v>
          </cell>
          <cell r="T630" t="str">
            <v>N</v>
          </cell>
        </row>
        <row r="631">
          <cell r="A631" t="str">
            <v>29067</v>
          </cell>
          <cell r="B631" t="str">
            <v>2</v>
          </cell>
          <cell r="C631" t="str">
            <v>6</v>
          </cell>
          <cell r="D631" t="str">
            <v>2010</v>
          </cell>
          <cell r="E631" t="str">
            <v>02</v>
          </cell>
          <cell r="F631">
            <v>1517.04</v>
          </cell>
          <cell r="G631">
            <v>706.35</v>
          </cell>
          <cell r="H631">
            <v>810.69</v>
          </cell>
          <cell r="I631">
            <v>2351.81</v>
          </cell>
          <cell r="J631">
            <v>955.17</v>
          </cell>
          <cell r="K631">
            <v>1396.64</v>
          </cell>
          <cell r="L631">
            <v>14</v>
          </cell>
          <cell r="M631">
            <v>602</v>
          </cell>
          <cell r="N631">
            <v>13.952400000000001</v>
          </cell>
          <cell r="O631">
            <v>19.655000000000001</v>
          </cell>
          <cell r="P631">
            <v>14.5</v>
          </cell>
          <cell r="Q631">
            <v>1.55</v>
          </cell>
          <cell r="R631">
            <v>32.36</v>
          </cell>
          <cell r="S631">
            <v>307</v>
          </cell>
          <cell r="T631" t="str">
            <v>N</v>
          </cell>
        </row>
        <row r="632">
          <cell r="A632" t="str">
            <v>29067</v>
          </cell>
          <cell r="B632" t="str">
            <v>2</v>
          </cell>
          <cell r="C632" t="str">
            <v>7</v>
          </cell>
          <cell r="D632" t="str">
            <v>2010</v>
          </cell>
          <cell r="E632" t="str">
            <v>02</v>
          </cell>
          <cell r="F632">
            <v>2813.51</v>
          </cell>
          <cell r="G632">
            <v>1800.65</v>
          </cell>
          <cell r="H632">
            <v>1012.86</v>
          </cell>
          <cell r="I632">
            <v>4351.57</v>
          </cell>
          <cell r="J632">
            <v>2550.92</v>
          </cell>
          <cell r="K632">
            <v>1800.65</v>
          </cell>
          <cell r="L632">
            <v>21.75</v>
          </cell>
          <cell r="M632">
            <v>562.70000000000005</v>
          </cell>
          <cell r="N632">
            <v>27.619</v>
          </cell>
          <cell r="O632">
            <v>32.313000000000002</v>
          </cell>
          <cell r="P632">
            <v>26.667000000000002</v>
          </cell>
          <cell r="Q632">
            <v>1.5469999999999999</v>
          </cell>
          <cell r="R632">
            <v>32.83</v>
          </cell>
          <cell r="S632">
            <v>364.56</v>
          </cell>
          <cell r="T632" t="str">
            <v>N</v>
          </cell>
        </row>
        <row r="633">
          <cell r="A633" t="str">
            <v>29069</v>
          </cell>
          <cell r="B633" t="str">
            <v>0</v>
          </cell>
          <cell r="C633" t="str">
            <v>0</v>
          </cell>
          <cell r="D633" t="str">
            <v>2010</v>
          </cell>
          <cell r="E633" t="str">
            <v>02</v>
          </cell>
          <cell r="F633">
            <v>24951.74</v>
          </cell>
          <cell r="G633">
            <v>12734.41</v>
          </cell>
          <cell r="H633">
            <v>12217.34</v>
          </cell>
          <cell r="I633">
            <v>77063.789999999994</v>
          </cell>
          <cell r="J633">
            <v>25202.81</v>
          </cell>
          <cell r="K633">
            <v>51860.98</v>
          </cell>
          <cell r="L633">
            <v>39.81</v>
          </cell>
          <cell r="M633">
            <v>10746.22</v>
          </cell>
          <cell r="N633">
            <v>25.497399999999999</v>
          </cell>
          <cell r="O633">
            <v>33.298000000000002</v>
          </cell>
          <cell r="P633">
            <v>33.993000000000002</v>
          </cell>
          <cell r="Q633">
            <v>3.089</v>
          </cell>
          <cell r="R633">
            <v>1719.24</v>
          </cell>
          <cell r="S633">
            <v>4506.01</v>
          </cell>
          <cell r="T633" t="str">
            <v>S</v>
          </cell>
        </row>
        <row r="634">
          <cell r="A634" t="str">
            <v>29069</v>
          </cell>
          <cell r="B634" t="str">
            <v>1</v>
          </cell>
          <cell r="C634" t="str">
            <v>0</v>
          </cell>
          <cell r="D634" t="str">
            <v>2010</v>
          </cell>
          <cell r="E634" t="str">
            <v>02</v>
          </cell>
          <cell r="F634">
            <v>24508.44</v>
          </cell>
          <cell r="G634">
            <v>12471.52</v>
          </cell>
          <cell r="H634">
            <v>12036.92</v>
          </cell>
          <cell r="I634">
            <v>75929.77</v>
          </cell>
          <cell r="J634">
            <v>24573.94</v>
          </cell>
          <cell r="K634">
            <v>51355.82</v>
          </cell>
          <cell r="L634">
            <v>33.143000000000001</v>
          </cell>
          <cell r="M634">
            <v>10546.48</v>
          </cell>
          <cell r="N634">
            <v>25.596299999999999</v>
          </cell>
          <cell r="O634">
            <v>33.585000000000001</v>
          </cell>
          <cell r="P634">
            <v>34.238999999999997</v>
          </cell>
          <cell r="Q634">
            <v>3.0979999999999999</v>
          </cell>
          <cell r="R634">
            <v>1704.4</v>
          </cell>
          <cell r="S634">
            <v>4394.29</v>
          </cell>
          <cell r="T634" t="str">
            <v>S</v>
          </cell>
        </row>
        <row r="635">
          <cell r="A635" t="str">
            <v>29069</v>
          </cell>
          <cell r="B635" t="str">
            <v>1</v>
          </cell>
          <cell r="C635" t="str">
            <v>1</v>
          </cell>
          <cell r="D635" t="str">
            <v>2010</v>
          </cell>
          <cell r="E635" t="str">
            <v>02</v>
          </cell>
          <cell r="F635">
            <v>5217.3999999999996</v>
          </cell>
          <cell r="G635">
            <v>2733.79</v>
          </cell>
          <cell r="H635">
            <v>2483.6</v>
          </cell>
          <cell r="I635">
            <v>16234.07</v>
          </cell>
          <cell r="J635">
            <v>5890.14</v>
          </cell>
          <cell r="K635">
            <v>10343.93</v>
          </cell>
          <cell r="L635">
            <v>5.7140000000000004</v>
          </cell>
          <cell r="M635">
            <v>2441.9299999999998</v>
          </cell>
          <cell r="N635">
            <v>23.743099999999998</v>
          </cell>
          <cell r="O635">
            <v>25.404</v>
          </cell>
          <cell r="P635">
            <v>27.591999999999999</v>
          </cell>
          <cell r="Q635">
            <v>3.1120000000000001</v>
          </cell>
          <cell r="R635">
            <v>650.04</v>
          </cell>
          <cell r="S635">
            <v>1138.3800000000001</v>
          </cell>
          <cell r="T635" t="str">
            <v>N</v>
          </cell>
        </row>
        <row r="636">
          <cell r="A636" t="str">
            <v>29069</v>
          </cell>
          <cell r="B636" t="str">
            <v>1</v>
          </cell>
          <cell r="C636" t="str">
            <v>2</v>
          </cell>
          <cell r="D636" t="str">
            <v>2010</v>
          </cell>
          <cell r="E636" t="str">
            <v>02</v>
          </cell>
          <cell r="F636">
            <v>14014</v>
          </cell>
          <cell r="G636">
            <v>7160.1</v>
          </cell>
          <cell r="H636">
            <v>6853.9</v>
          </cell>
          <cell r="I636">
            <v>48415</v>
          </cell>
          <cell r="J636">
            <v>14011.02</v>
          </cell>
          <cell r="K636">
            <v>34403.980000000003</v>
          </cell>
          <cell r="L636">
            <v>12</v>
          </cell>
          <cell r="M636">
            <v>5512</v>
          </cell>
          <cell r="N636">
            <v>31.154299999999999</v>
          </cell>
          <cell r="O636">
            <v>42.347999999999999</v>
          </cell>
          <cell r="P636">
            <v>38.938000000000002</v>
          </cell>
          <cell r="Q636">
            <v>3.4550000000000001</v>
          </cell>
          <cell r="R636">
            <v>871</v>
          </cell>
          <cell r="S636">
            <v>2159</v>
          </cell>
          <cell r="T636" t="str">
            <v>S</v>
          </cell>
        </row>
        <row r="637">
          <cell r="A637" t="str">
            <v>29069</v>
          </cell>
          <cell r="B637" t="str">
            <v>1</v>
          </cell>
          <cell r="C637" t="str">
            <v>3</v>
          </cell>
          <cell r="D637" t="str">
            <v>2010</v>
          </cell>
          <cell r="E637" t="str">
            <v>02</v>
          </cell>
          <cell r="F637">
            <v>4403.53</v>
          </cell>
          <cell r="G637">
            <v>1971.97</v>
          </cell>
          <cell r="H637">
            <v>2431.56</v>
          </cell>
          <cell r="I637">
            <v>9636.56</v>
          </cell>
          <cell r="J637">
            <v>3537.75</v>
          </cell>
          <cell r="K637">
            <v>6098.81</v>
          </cell>
          <cell r="L637">
            <v>7.4290000000000003</v>
          </cell>
          <cell r="M637">
            <v>2249.5500000000002</v>
          </cell>
          <cell r="N637">
            <v>15.299200000000001</v>
          </cell>
          <cell r="O637">
            <v>25.387</v>
          </cell>
          <cell r="P637">
            <v>30.88</v>
          </cell>
          <cell r="Q637">
            <v>2.1880000000000002</v>
          </cell>
          <cell r="R637">
            <v>151.9</v>
          </cell>
          <cell r="S637">
            <v>921.91</v>
          </cell>
          <cell r="T637" t="str">
            <v>N</v>
          </cell>
        </row>
        <row r="638">
          <cell r="A638" t="str">
            <v>29069</v>
          </cell>
          <cell r="B638" t="str">
            <v>1</v>
          </cell>
          <cell r="C638" t="str">
            <v>4</v>
          </cell>
          <cell r="D638" t="str">
            <v>2010</v>
          </cell>
          <cell r="E638" t="str">
            <v>02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 t="str">
            <v>,</v>
          </cell>
          <cell r="R638">
            <v>0</v>
          </cell>
          <cell r="S638">
            <v>0</v>
          </cell>
          <cell r="T638" t="str">
            <v>N</v>
          </cell>
        </row>
        <row r="639">
          <cell r="A639" t="str">
            <v>29069</v>
          </cell>
          <cell r="B639" t="str">
            <v>1</v>
          </cell>
          <cell r="C639" t="str">
            <v>5</v>
          </cell>
          <cell r="D639" t="str">
            <v>2010</v>
          </cell>
          <cell r="E639" t="str">
            <v>02</v>
          </cell>
          <cell r="F639">
            <v>873.52</v>
          </cell>
          <cell r="G639">
            <v>605.66</v>
          </cell>
          <cell r="H639">
            <v>267.86</v>
          </cell>
          <cell r="I639">
            <v>1644.14</v>
          </cell>
          <cell r="J639">
            <v>1135.03</v>
          </cell>
          <cell r="K639">
            <v>509.1</v>
          </cell>
          <cell r="L639">
            <v>8</v>
          </cell>
          <cell r="M639">
            <v>343</v>
          </cell>
          <cell r="N639">
            <v>17.005500000000001</v>
          </cell>
          <cell r="O639">
            <v>21.878</v>
          </cell>
          <cell r="P639">
            <v>28.085000000000001</v>
          </cell>
          <cell r="Q639">
            <v>1.8819999999999999</v>
          </cell>
          <cell r="R639">
            <v>31.45</v>
          </cell>
          <cell r="S639">
            <v>175</v>
          </cell>
          <cell r="T639" t="str">
            <v>N</v>
          </cell>
        </row>
        <row r="640">
          <cell r="A640" t="str">
            <v>29069</v>
          </cell>
          <cell r="B640" t="str">
            <v>2</v>
          </cell>
          <cell r="C640" t="str">
            <v>0</v>
          </cell>
          <cell r="D640" t="str">
            <v>2010</v>
          </cell>
          <cell r="E640" t="str">
            <v>02</v>
          </cell>
          <cell r="F640">
            <v>443.3</v>
          </cell>
          <cell r="G640">
            <v>262.89</v>
          </cell>
          <cell r="H640">
            <v>180.41</v>
          </cell>
          <cell r="I640">
            <v>1134.02</v>
          </cell>
          <cell r="J640">
            <v>628.87</v>
          </cell>
          <cell r="K640">
            <v>505.15</v>
          </cell>
          <cell r="L640">
            <v>6.6669999999999998</v>
          </cell>
          <cell r="M640">
            <v>199.74</v>
          </cell>
          <cell r="N640">
            <v>20.276499999999999</v>
          </cell>
          <cell r="O640">
            <v>22.016999999999999</v>
          </cell>
          <cell r="P640">
            <v>20.968</v>
          </cell>
          <cell r="Q640">
            <v>2.5579999999999998</v>
          </cell>
          <cell r="R640">
            <v>14.84</v>
          </cell>
          <cell r="S640">
            <v>111.71</v>
          </cell>
          <cell r="T640" t="str">
            <v>N</v>
          </cell>
        </row>
        <row r="641">
          <cell r="A641" t="str">
            <v>29069</v>
          </cell>
          <cell r="B641" t="str">
            <v>2</v>
          </cell>
          <cell r="C641" t="str">
            <v>6</v>
          </cell>
          <cell r="D641" t="str">
            <v>2010</v>
          </cell>
          <cell r="E641" t="str">
            <v>02</v>
          </cell>
          <cell r="F641">
            <v>443.3</v>
          </cell>
          <cell r="G641">
            <v>262.89</v>
          </cell>
          <cell r="H641">
            <v>180.41</v>
          </cell>
          <cell r="I641">
            <v>1134.02</v>
          </cell>
          <cell r="J641">
            <v>628.87</v>
          </cell>
          <cell r="K641">
            <v>505.15</v>
          </cell>
          <cell r="L641">
            <v>6.6669999999999998</v>
          </cell>
          <cell r="M641">
            <v>199.74</v>
          </cell>
          <cell r="N641">
            <v>20.276499999999999</v>
          </cell>
          <cell r="O641">
            <v>22.016999999999999</v>
          </cell>
          <cell r="P641">
            <v>20.968</v>
          </cell>
          <cell r="Q641">
            <v>2.5579999999999998</v>
          </cell>
          <cell r="R641">
            <v>14.84</v>
          </cell>
          <cell r="S641">
            <v>111.71</v>
          </cell>
          <cell r="T641" t="str">
            <v>N</v>
          </cell>
        </row>
        <row r="642">
          <cell r="A642" t="str">
            <v>29069</v>
          </cell>
          <cell r="B642" t="str">
            <v>2</v>
          </cell>
          <cell r="C642" t="str">
            <v>7</v>
          </cell>
          <cell r="D642" t="str">
            <v>2010</v>
          </cell>
          <cell r="E642" t="str">
            <v>02</v>
          </cell>
          <cell r="F642" t="str">
            <v>,</v>
          </cell>
          <cell r="G642" t="str">
            <v>,</v>
          </cell>
          <cell r="H642" t="str">
            <v>,</v>
          </cell>
          <cell r="I642" t="str">
            <v>,</v>
          </cell>
          <cell r="J642" t="str">
            <v>,</v>
          </cell>
          <cell r="K642" t="str">
            <v>,</v>
          </cell>
          <cell r="L642">
            <v>0</v>
          </cell>
          <cell r="M642">
            <v>0</v>
          </cell>
          <cell r="N642" t="str">
            <v>,</v>
          </cell>
          <cell r="O642">
            <v>0</v>
          </cell>
          <cell r="P642" t="str">
            <v>,</v>
          </cell>
          <cell r="Q642" t="str">
            <v>,</v>
          </cell>
          <cell r="R642">
            <v>0</v>
          </cell>
          <cell r="S642">
            <v>0</v>
          </cell>
          <cell r="T642" t="str">
            <v>N</v>
          </cell>
        </row>
        <row r="643">
          <cell r="A643" t="str">
            <v>29075</v>
          </cell>
          <cell r="B643" t="str">
            <v>0</v>
          </cell>
          <cell r="C643" t="str">
            <v>0</v>
          </cell>
          <cell r="D643" t="str">
            <v>2010</v>
          </cell>
          <cell r="E643" t="str">
            <v>02</v>
          </cell>
          <cell r="F643">
            <v>7457</v>
          </cell>
          <cell r="G643">
            <v>3155.98</v>
          </cell>
          <cell r="H643">
            <v>4301.0200000000004</v>
          </cell>
          <cell r="I643">
            <v>34724.730000000003</v>
          </cell>
          <cell r="J643">
            <v>6660.96</v>
          </cell>
          <cell r="K643">
            <v>28063.77</v>
          </cell>
          <cell r="L643">
            <v>39.75</v>
          </cell>
          <cell r="M643">
            <v>3538.28</v>
          </cell>
          <cell r="N643">
            <v>34.959299999999999</v>
          </cell>
          <cell r="O643">
            <v>45.003999999999998</v>
          </cell>
          <cell r="P643">
            <v>43.497</v>
          </cell>
          <cell r="Q643">
            <v>4.657</v>
          </cell>
          <cell r="R643">
            <v>340.45</v>
          </cell>
          <cell r="S643">
            <v>1505.06</v>
          </cell>
          <cell r="T643" t="str">
            <v>S</v>
          </cell>
        </row>
        <row r="644">
          <cell r="A644" t="str">
            <v>29075</v>
          </cell>
          <cell r="B644" t="str">
            <v>1</v>
          </cell>
          <cell r="C644" t="str">
            <v>0</v>
          </cell>
          <cell r="D644" t="str">
            <v>2010</v>
          </cell>
          <cell r="E644" t="str">
            <v>02</v>
          </cell>
          <cell r="F644">
            <v>6753.77</v>
          </cell>
          <cell r="G644">
            <v>2988.34</v>
          </cell>
          <cell r="H644">
            <v>3765.42</v>
          </cell>
          <cell r="I644">
            <v>32598.67</v>
          </cell>
          <cell r="J644">
            <v>6241.87</v>
          </cell>
          <cell r="K644">
            <v>26356.799999999999</v>
          </cell>
          <cell r="L644">
            <v>14.75</v>
          </cell>
          <cell r="M644">
            <v>2922.28</v>
          </cell>
          <cell r="N644">
            <v>39.7301</v>
          </cell>
          <cell r="O644">
            <v>53.284999999999997</v>
          </cell>
          <cell r="P644">
            <v>50.076000000000001</v>
          </cell>
          <cell r="Q644">
            <v>4.827</v>
          </cell>
          <cell r="R644">
            <v>295.45</v>
          </cell>
          <cell r="S644">
            <v>1189.06</v>
          </cell>
          <cell r="T644" t="str">
            <v>N</v>
          </cell>
        </row>
        <row r="645">
          <cell r="A645" t="str">
            <v>29075</v>
          </cell>
          <cell r="B645" t="str">
            <v>1</v>
          </cell>
          <cell r="C645" t="str">
            <v>1</v>
          </cell>
          <cell r="D645" t="str">
            <v>2010</v>
          </cell>
          <cell r="E645" t="str">
            <v>02</v>
          </cell>
          <cell r="F645" t="str">
            <v>,</v>
          </cell>
          <cell r="G645" t="str">
            <v>,</v>
          </cell>
          <cell r="H645" t="str">
            <v>,</v>
          </cell>
          <cell r="I645" t="str">
            <v>,</v>
          </cell>
          <cell r="J645" t="str">
            <v>,</v>
          </cell>
          <cell r="K645" t="str">
            <v>,</v>
          </cell>
          <cell r="L645">
            <v>0</v>
          </cell>
          <cell r="M645">
            <v>0</v>
          </cell>
          <cell r="N645" t="str">
            <v>,</v>
          </cell>
          <cell r="O645">
            <v>0</v>
          </cell>
          <cell r="P645" t="str">
            <v>,</v>
          </cell>
          <cell r="Q645" t="str">
            <v>,</v>
          </cell>
          <cell r="R645">
            <v>0</v>
          </cell>
          <cell r="S645">
            <v>0</v>
          </cell>
          <cell r="T645" t="str">
            <v>N</v>
          </cell>
        </row>
        <row r="646">
          <cell r="A646" t="str">
            <v>29075</v>
          </cell>
          <cell r="B646" t="str">
            <v>1</v>
          </cell>
          <cell r="C646" t="str">
            <v>2</v>
          </cell>
          <cell r="D646" t="str">
            <v>2010</v>
          </cell>
          <cell r="E646" t="str">
            <v>02</v>
          </cell>
          <cell r="F646">
            <v>4968</v>
          </cell>
          <cell r="G646">
            <v>2515.44</v>
          </cell>
          <cell r="H646">
            <v>2452.56</v>
          </cell>
          <cell r="I646">
            <v>24285</v>
          </cell>
          <cell r="J646">
            <v>5421.03</v>
          </cell>
          <cell r="K646">
            <v>18863.97</v>
          </cell>
          <cell r="L646">
            <v>5</v>
          </cell>
          <cell r="M646">
            <v>2291</v>
          </cell>
          <cell r="N646">
            <v>37.7378</v>
          </cell>
          <cell r="O646">
            <v>53.274999999999999</v>
          </cell>
          <cell r="P646">
            <v>47.267000000000003</v>
          </cell>
          <cell r="Q646">
            <v>4.8879999999999999</v>
          </cell>
          <cell r="R646">
            <v>205</v>
          </cell>
          <cell r="S646">
            <v>879</v>
          </cell>
          <cell r="T646" t="str">
            <v>N</v>
          </cell>
        </row>
        <row r="647">
          <cell r="A647" t="str">
            <v>29075</v>
          </cell>
          <cell r="B647" t="str">
            <v>1</v>
          </cell>
          <cell r="C647" t="str">
            <v>3</v>
          </cell>
          <cell r="D647" t="str">
            <v>2010</v>
          </cell>
          <cell r="E647" t="str">
            <v>02</v>
          </cell>
          <cell r="F647">
            <v>1785.77</v>
          </cell>
          <cell r="G647">
            <v>472.9</v>
          </cell>
          <cell r="H647">
            <v>1312.87</v>
          </cell>
          <cell r="I647">
            <v>8313.67</v>
          </cell>
          <cell r="J647">
            <v>820.84</v>
          </cell>
          <cell r="K647">
            <v>7492.83</v>
          </cell>
          <cell r="L647">
            <v>9.75</v>
          </cell>
          <cell r="M647">
            <v>631.28</v>
          </cell>
          <cell r="N647">
            <v>46.960799999999999</v>
          </cell>
          <cell r="O647">
            <v>53.314</v>
          </cell>
          <cell r="P647">
            <v>60.27</v>
          </cell>
          <cell r="Q647">
            <v>4.6559999999999997</v>
          </cell>
          <cell r="R647">
            <v>90.45</v>
          </cell>
          <cell r="S647">
            <v>310.06</v>
          </cell>
          <cell r="T647" t="str">
            <v>N</v>
          </cell>
        </row>
        <row r="648">
          <cell r="A648" t="str">
            <v>29075</v>
          </cell>
          <cell r="B648" t="str">
            <v>1</v>
          </cell>
          <cell r="C648" t="str">
            <v>4</v>
          </cell>
          <cell r="D648" t="str">
            <v>2010</v>
          </cell>
          <cell r="E648" t="str">
            <v>02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 t="str">
            <v>,</v>
          </cell>
          <cell r="R648">
            <v>0</v>
          </cell>
          <cell r="S648">
            <v>0</v>
          </cell>
          <cell r="T648" t="str">
            <v>N</v>
          </cell>
        </row>
        <row r="649">
          <cell r="A649" t="str">
            <v>29075</v>
          </cell>
          <cell r="B649" t="str">
            <v>1</v>
          </cell>
          <cell r="C649" t="str">
            <v>5</v>
          </cell>
          <cell r="D649" t="str">
            <v>2010</v>
          </cell>
          <cell r="E649" t="str">
            <v>02</v>
          </cell>
          <cell r="F649" t="str">
            <v>,</v>
          </cell>
          <cell r="G649" t="str">
            <v>,</v>
          </cell>
          <cell r="H649" t="str">
            <v>,</v>
          </cell>
          <cell r="I649" t="str">
            <v>,</v>
          </cell>
          <cell r="J649" t="str">
            <v>,</v>
          </cell>
          <cell r="K649" t="str">
            <v>,</v>
          </cell>
          <cell r="L649">
            <v>0</v>
          </cell>
          <cell r="M649">
            <v>0</v>
          </cell>
          <cell r="N649" t="str">
            <v>,</v>
          </cell>
          <cell r="O649">
            <v>0</v>
          </cell>
          <cell r="P649" t="str">
            <v>,</v>
          </cell>
          <cell r="Q649" t="str">
            <v>,</v>
          </cell>
          <cell r="R649">
            <v>0</v>
          </cell>
          <cell r="S649">
            <v>0</v>
          </cell>
          <cell r="T649" t="str">
            <v>N</v>
          </cell>
        </row>
        <row r="650">
          <cell r="A650" t="str">
            <v>29075</v>
          </cell>
          <cell r="B650" t="str">
            <v>2</v>
          </cell>
          <cell r="C650" t="str">
            <v>0</v>
          </cell>
          <cell r="D650" t="str">
            <v>2010</v>
          </cell>
          <cell r="E650" t="str">
            <v>02</v>
          </cell>
          <cell r="F650">
            <v>703.24</v>
          </cell>
          <cell r="G650">
            <v>167.64</v>
          </cell>
          <cell r="H650">
            <v>535.6</v>
          </cell>
          <cell r="I650">
            <v>2126.06</v>
          </cell>
          <cell r="J650">
            <v>419.09</v>
          </cell>
          <cell r="K650">
            <v>1706.97</v>
          </cell>
          <cell r="L650">
            <v>25</v>
          </cell>
          <cell r="M650">
            <v>616</v>
          </cell>
          <cell r="N650">
            <v>12.3264</v>
          </cell>
          <cell r="O650">
            <v>13.843</v>
          </cell>
          <cell r="P650">
            <v>12.286</v>
          </cell>
          <cell r="Q650">
            <v>3.0230000000000001</v>
          </cell>
          <cell r="R650">
            <v>45</v>
          </cell>
          <cell r="S650">
            <v>316</v>
          </cell>
          <cell r="T650" t="str">
            <v>N</v>
          </cell>
        </row>
        <row r="651">
          <cell r="A651" t="str">
            <v>29075</v>
          </cell>
          <cell r="B651" t="str">
            <v>2</v>
          </cell>
          <cell r="C651" t="str">
            <v>6</v>
          </cell>
          <cell r="D651" t="str">
            <v>2010</v>
          </cell>
          <cell r="E651" t="str">
            <v>02</v>
          </cell>
          <cell r="F651">
            <v>703.24</v>
          </cell>
          <cell r="G651">
            <v>167.64</v>
          </cell>
          <cell r="H651">
            <v>535.6</v>
          </cell>
          <cell r="I651">
            <v>2126.06</v>
          </cell>
          <cell r="J651">
            <v>419.09</v>
          </cell>
          <cell r="K651">
            <v>1706.97</v>
          </cell>
          <cell r="L651">
            <v>25</v>
          </cell>
          <cell r="M651">
            <v>616</v>
          </cell>
          <cell r="N651">
            <v>12.3264</v>
          </cell>
          <cell r="O651">
            <v>13.843</v>
          </cell>
          <cell r="P651">
            <v>12.286</v>
          </cell>
          <cell r="Q651">
            <v>3.0230000000000001</v>
          </cell>
          <cell r="R651">
            <v>45</v>
          </cell>
          <cell r="S651">
            <v>316</v>
          </cell>
          <cell r="T651" t="str">
            <v>N</v>
          </cell>
        </row>
        <row r="652">
          <cell r="A652" t="str">
            <v>29075</v>
          </cell>
          <cell r="B652" t="str">
            <v>2</v>
          </cell>
          <cell r="C652" t="str">
            <v>7</v>
          </cell>
          <cell r="D652" t="str">
            <v>2010</v>
          </cell>
          <cell r="E652" t="str">
            <v>02</v>
          </cell>
          <cell r="F652">
            <v>0</v>
          </cell>
          <cell r="G652" t="str">
            <v>,</v>
          </cell>
          <cell r="H652">
            <v>0</v>
          </cell>
          <cell r="I652">
            <v>0</v>
          </cell>
          <cell r="J652" t="str">
            <v>,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 t="str">
            <v>,</v>
          </cell>
          <cell r="R652">
            <v>0</v>
          </cell>
          <cell r="S652">
            <v>0</v>
          </cell>
          <cell r="T652" t="str">
            <v>N</v>
          </cell>
        </row>
        <row r="653">
          <cell r="A653" t="str">
            <v>29084</v>
          </cell>
          <cell r="B653" t="str">
            <v>0</v>
          </cell>
          <cell r="C653" t="str">
            <v>0</v>
          </cell>
          <cell r="D653" t="str">
            <v>2010</v>
          </cell>
          <cell r="E653" t="str">
            <v>02</v>
          </cell>
          <cell r="F653">
            <v>8711.9</v>
          </cell>
          <cell r="G653">
            <v>5342.57</v>
          </cell>
          <cell r="H653">
            <v>3369.33</v>
          </cell>
          <cell r="I653">
            <v>13165.01</v>
          </cell>
          <cell r="J653">
            <v>7995.09</v>
          </cell>
          <cell r="K653">
            <v>5169.92</v>
          </cell>
          <cell r="L653">
            <v>39.149000000000001</v>
          </cell>
          <cell r="M653">
            <v>1745.03</v>
          </cell>
          <cell r="N653">
            <v>26.8034</v>
          </cell>
          <cell r="O653">
            <v>28.631</v>
          </cell>
          <cell r="P653">
            <v>43.343000000000004</v>
          </cell>
          <cell r="Q653">
            <v>1.5109999999999999</v>
          </cell>
          <cell r="R653">
            <v>229.44</v>
          </cell>
          <cell r="S653">
            <v>890.49</v>
          </cell>
          <cell r="T653" t="str">
            <v>S</v>
          </cell>
        </row>
        <row r="654">
          <cell r="A654" t="str">
            <v>29084</v>
          </cell>
          <cell r="B654" t="str">
            <v>1</v>
          </cell>
          <cell r="C654" t="str">
            <v>0</v>
          </cell>
          <cell r="D654" t="str">
            <v>2010</v>
          </cell>
          <cell r="E654" t="str">
            <v>02</v>
          </cell>
          <cell r="F654">
            <v>7893.9</v>
          </cell>
          <cell r="G654">
            <v>4820.57</v>
          </cell>
          <cell r="H654">
            <v>3073.33</v>
          </cell>
          <cell r="I654">
            <v>11743.01</v>
          </cell>
          <cell r="J654">
            <v>7085.09</v>
          </cell>
          <cell r="K654">
            <v>4657.92</v>
          </cell>
          <cell r="L654">
            <v>31.149000000000001</v>
          </cell>
          <cell r="M654">
            <v>1539.03</v>
          </cell>
          <cell r="N654">
            <v>27.091200000000001</v>
          </cell>
          <cell r="O654">
            <v>29.242000000000001</v>
          </cell>
          <cell r="P654">
            <v>43.573</v>
          </cell>
          <cell r="Q654">
            <v>1.488</v>
          </cell>
          <cell r="R654">
            <v>202.67</v>
          </cell>
          <cell r="S654">
            <v>771.49</v>
          </cell>
          <cell r="T654" t="str">
            <v>S</v>
          </cell>
        </row>
        <row r="655">
          <cell r="A655" t="str">
            <v>29084</v>
          </cell>
          <cell r="B655" t="str">
            <v>1</v>
          </cell>
          <cell r="C655" t="str">
            <v>1</v>
          </cell>
          <cell r="D655" t="str">
            <v>2010</v>
          </cell>
          <cell r="E655" t="str">
            <v>02</v>
          </cell>
          <cell r="F655" t="str">
            <v>,</v>
          </cell>
          <cell r="G655" t="str">
            <v>,</v>
          </cell>
          <cell r="H655" t="str">
            <v>,</v>
          </cell>
          <cell r="I655" t="str">
            <v>,</v>
          </cell>
          <cell r="J655" t="str">
            <v>,</v>
          </cell>
          <cell r="K655" t="str">
            <v>,</v>
          </cell>
          <cell r="L655">
            <v>0</v>
          </cell>
          <cell r="M655">
            <v>0</v>
          </cell>
          <cell r="N655" t="str">
            <v>,</v>
          </cell>
          <cell r="O655">
            <v>0</v>
          </cell>
          <cell r="P655" t="str">
            <v>,</v>
          </cell>
          <cell r="Q655" t="str">
            <v>,</v>
          </cell>
          <cell r="R655">
            <v>0</v>
          </cell>
          <cell r="S655">
            <v>0</v>
          </cell>
          <cell r="T655" t="str">
            <v>N</v>
          </cell>
        </row>
        <row r="656">
          <cell r="A656" t="str">
            <v>29084</v>
          </cell>
          <cell r="B656" t="str">
            <v>1</v>
          </cell>
          <cell r="C656" t="str">
            <v>2</v>
          </cell>
          <cell r="D656" t="str">
            <v>2010</v>
          </cell>
          <cell r="E656" t="str">
            <v>02</v>
          </cell>
          <cell r="F656">
            <v>4944.72</v>
          </cell>
          <cell r="G656">
            <v>2936.2</v>
          </cell>
          <cell r="H656">
            <v>2008.53</v>
          </cell>
          <cell r="I656">
            <v>6703.85</v>
          </cell>
          <cell r="J656">
            <v>3878.29</v>
          </cell>
          <cell r="K656">
            <v>2825.55</v>
          </cell>
          <cell r="L656">
            <v>7</v>
          </cell>
          <cell r="M656">
            <v>561</v>
          </cell>
          <cell r="N656">
            <v>42.418700000000001</v>
          </cell>
          <cell r="O656">
            <v>42.807000000000002</v>
          </cell>
          <cell r="P656">
            <v>69.271000000000001</v>
          </cell>
          <cell r="Q656">
            <v>1.3560000000000001</v>
          </cell>
          <cell r="R656">
            <v>112</v>
          </cell>
          <cell r="S656">
            <v>286</v>
          </cell>
          <cell r="T656" t="str">
            <v>N</v>
          </cell>
        </row>
        <row r="657">
          <cell r="A657" t="str">
            <v>29084</v>
          </cell>
          <cell r="B657" t="str">
            <v>1</v>
          </cell>
          <cell r="C657" t="str">
            <v>3</v>
          </cell>
          <cell r="D657" t="str">
            <v>2010</v>
          </cell>
          <cell r="E657" t="str">
            <v>02</v>
          </cell>
          <cell r="F657">
            <v>1677.96</v>
          </cell>
          <cell r="G657">
            <v>1171.55</v>
          </cell>
          <cell r="H657">
            <v>506.41</v>
          </cell>
          <cell r="I657">
            <v>2711.11</v>
          </cell>
          <cell r="J657">
            <v>1822.12</v>
          </cell>
          <cell r="K657">
            <v>888.99</v>
          </cell>
          <cell r="L657">
            <v>12.148999999999999</v>
          </cell>
          <cell r="M657">
            <v>597.77</v>
          </cell>
          <cell r="N657">
            <v>16.1494</v>
          </cell>
          <cell r="O657">
            <v>19.277000000000001</v>
          </cell>
          <cell r="P657">
            <v>28.763000000000002</v>
          </cell>
          <cell r="Q657">
            <v>1.6160000000000001</v>
          </cell>
          <cell r="R657">
            <v>55.65</v>
          </cell>
          <cell r="S657">
            <v>286.76</v>
          </cell>
          <cell r="T657" t="str">
            <v>N</v>
          </cell>
        </row>
        <row r="658">
          <cell r="A658" t="str">
            <v>29084</v>
          </cell>
          <cell r="B658" t="str">
            <v>1</v>
          </cell>
          <cell r="C658" t="str">
            <v>4</v>
          </cell>
          <cell r="D658" t="str">
            <v>2010</v>
          </cell>
          <cell r="E658" t="str">
            <v>02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 t="str">
            <v>,</v>
          </cell>
          <cell r="R658">
            <v>0</v>
          </cell>
          <cell r="S658">
            <v>0</v>
          </cell>
          <cell r="T658" t="str">
            <v>N</v>
          </cell>
        </row>
        <row r="659">
          <cell r="A659" t="str">
            <v>29084</v>
          </cell>
          <cell r="B659" t="str">
            <v>1</v>
          </cell>
          <cell r="C659" t="str">
            <v>5</v>
          </cell>
          <cell r="D659" t="str">
            <v>2010</v>
          </cell>
          <cell r="E659" t="str">
            <v>02</v>
          </cell>
          <cell r="F659">
            <v>1271.22</v>
          </cell>
          <cell r="G659">
            <v>712.83</v>
          </cell>
          <cell r="H659">
            <v>558.39</v>
          </cell>
          <cell r="I659">
            <v>2328.0500000000002</v>
          </cell>
          <cell r="J659">
            <v>1384.68</v>
          </cell>
          <cell r="K659">
            <v>943.38</v>
          </cell>
          <cell r="L659">
            <v>12</v>
          </cell>
          <cell r="M659">
            <v>380.26</v>
          </cell>
          <cell r="N659">
            <v>21.678999999999998</v>
          </cell>
          <cell r="O659">
            <v>24.099</v>
          </cell>
          <cell r="P659">
            <v>28.943000000000001</v>
          </cell>
          <cell r="Q659">
            <v>1.831</v>
          </cell>
          <cell r="R659">
            <v>35.020000000000003</v>
          </cell>
          <cell r="S659">
            <v>198.73</v>
          </cell>
          <cell r="T659" t="str">
            <v>N</v>
          </cell>
        </row>
        <row r="660">
          <cell r="A660" t="str">
            <v>29084</v>
          </cell>
          <cell r="B660" t="str">
            <v>2</v>
          </cell>
          <cell r="C660" t="str">
            <v>0</v>
          </cell>
          <cell r="D660" t="str">
            <v>2010</v>
          </cell>
          <cell r="E660" t="str">
            <v>02</v>
          </cell>
          <cell r="F660">
            <v>818</v>
          </cell>
          <cell r="G660">
            <v>522</v>
          </cell>
          <cell r="H660">
            <v>296</v>
          </cell>
          <cell r="I660">
            <v>1422</v>
          </cell>
          <cell r="J660">
            <v>910</v>
          </cell>
          <cell r="K660">
            <v>512</v>
          </cell>
          <cell r="L660">
            <v>8</v>
          </cell>
          <cell r="M660">
            <v>206</v>
          </cell>
          <cell r="N660">
            <v>24.653300000000002</v>
          </cell>
          <cell r="O660">
            <v>24.67</v>
          </cell>
          <cell r="P660">
            <v>41.625999999999998</v>
          </cell>
          <cell r="Q660">
            <v>1.738</v>
          </cell>
          <cell r="R660">
            <v>26.77</v>
          </cell>
          <cell r="S660">
            <v>119</v>
          </cell>
          <cell r="T660" t="str">
            <v>N</v>
          </cell>
        </row>
        <row r="661">
          <cell r="A661" t="str">
            <v>29084</v>
          </cell>
          <cell r="B661" t="str">
            <v>2</v>
          </cell>
          <cell r="C661" t="str">
            <v>6</v>
          </cell>
          <cell r="D661" t="str">
            <v>2010</v>
          </cell>
          <cell r="E661" t="str">
            <v>02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 t="str">
            <v>,</v>
          </cell>
          <cell r="R661">
            <v>0</v>
          </cell>
          <cell r="S661">
            <v>0</v>
          </cell>
          <cell r="T661" t="str">
            <v>N</v>
          </cell>
        </row>
        <row r="662">
          <cell r="A662" t="str">
            <v>29084</v>
          </cell>
          <cell r="B662" t="str">
            <v>2</v>
          </cell>
          <cell r="C662" t="str">
            <v>7</v>
          </cell>
          <cell r="D662" t="str">
            <v>2010</v>
          </cell>
          <cell r="E662" t="str">
            <v>02</v>
          </cell>
          <cell r="F662">
            <v>818</v>
          </cell>
          <cell r="G662">
            <v>522</v>
          </cell>
          <cell r="H662">
            <v>296</v>
          </cell>
          <cell r="I662">
            <v>1422</v>
          </cell>
          <cell r="J662">
            <v>910</v>
          </cell>
          <cell r="K662">
            <v>512</v>
          </cell>
          <cell r="L662">
            <v>8</v>
          </cell>
          <cell r="M662">
            <v>206</v>
          </cell>
          <cell r="N662">
            <v>24.653300000000002</v>
          </cell>
          <cell r="O662">
            <v>24.67</v>
          </cell>
          <cell r="P662">
            <v>41.625999999999998</v>
          </cell>
          <cell r="Q662">
            <v>1.738</v>
          </cell>
          <cell r="R662">
            <v>26.77</v>
          </cell>
          <cell r="S662">
            <v>119</v>
          </cell>
          <cell r="T662" t="str">
            <v>N</v>
          </cell>
        </row>
        <row r="663">
          <cell r="A663" t="str">
            <v>29901</v>
          </cell>
          <cell r="B663" t="str">
            <v>0</v>
          </cell>
          <cell r="C663" t="str">
            <v>0</v>
          </cell>
          <cell r="D663" t="str">
            <v>2010</v>
          </cell>
          <cell r="E663" t="str">
            <v>02</v>
          </cell>
          <cell r="F663">
            <v>38516.400000000001</v>
          </cell>
          <cell r="G663">
            <v>25526.77</v>
          </cell>
          <cell r="H663">
            <v>12989.63</v>
          </cell>
          <cell r="I663">
            <v>195942.63</v>
          </cell>
          <cell r="J663">
            <v>100435.57</v>
          </cell>
          <cell r="K663">
            <v>95507.06</v>
          </cell>
          <cell r="L663">
            <v>35.5</v>
          </cell>
          <cell r="M663">
            <v>14629.8</v>
          </cell>
          <cell r="N663">
            <v>47.751899999999999</v>
          </cell>
          <cell r="O663">
            <v>46.563000000000002</v>
          </cell>
          <cell r="P663">
            <v>52.63</v>
          </cell>
          <cell r="Q663">
            <v>5.0869999999999997</v>
          </cell>
          <cell r="R663">
            <v>1444.14</v>
          </cell>
          <cell r="S663">
            <v>7186.36</v>
          </cell>
          <cell r="T663" t="str">
            <v>S</v>
          </cell>
        </row>
        <row r="664">
          <cell r="A664" t="str">
            <v>29901</v>
          </cell>
          <cell r="B664" t="str">
            <v>1</v>
          </cell>
          <cell r="C664" t="str">
            <v>0</v>
          </cell>
          <cell r="D664" t="str">
            <v>2010</v>
          </cell>
          <cell r="E664" t="str">
            <v>02</v>
          </cell>
          <cell r="F664">
            <v>38416.769999999997</v>
          </cell>
          <cell r="G664">
            <v>25468.65</v>
          </cell>
          <cell r="H664">
            <v>12948.11</v>
          </cell>
          <cell r="I664">
            <v>195461.06</v>
          </cell>
          <cell r="J664">
            <v>100103.45</v>
          </cell>
          <cell r="K664">
            <v>95357.61</v>
          </cell>
          <cell r="L664">
            <v>31.5</v>
          </cell>
          <cell r="M664">
            <v>14492.8</v>
          </cell>
          <cell r="N664">
            <v>48.084600000000002</v>
          </cell>
          <cell r="O664">
            <v>46.811999999999998</v>
          </cell>
          <cell r="P664">
            <v>52.97</v>
          </cell>
          <cell r="Q664">
            <v>5.0880000000000001</v>
          </cell>
          <cell r="R664">
            <v>1437.77</v>
          </cell>
          <cell r="S664">
            <v>7125.36</v>
          </cell>
          <cell r="T664" t="str">
            <v>S</v>
          </cell>
        </row>
        <row r="665">
          <cell r="A665" t="str">
            <v>29901</v>
          </cell>
          <cell r="B665" t="str">
            <v>1</v>
          </cell>
          <cell r="C665" t="str">
            <v>1</v>
          </cell>
          <cell r="D665" t="str">
            <v>2010</v>
          </cell>
          <cell r="E665" t="str">
            <v>02</v>
          </cell>
          <cell r="F665" t="str">
            <v>,</v>
          </cell>
          <cell r="G665" t="str">
            <v>,</v>
          </cell>
          <cell r="H665" t="str">
            <v>,</v>
          </cell>
          <cell r="I665" t="str">
            <v>,</v>
          </cell>
          <cell r="J665" t="str">
            <v>,</v>
          </cell>
          <cell r="K665" t="str">
            <v>,</v>
          </cell>
          <cell r="L665">
            <v>0</v>
          </cell>
          <cell r="M665">
            <v>0</v>
          </cell>
          <cell r="N665" t="str">
            <v>,</v>
          </cell>
          <cell r="O665">
            <v>0</v>
          </cell>
          <cell r="P665" t="str">
            <v>,</v>
          </cell>
          <cell r="Q665" t="str">
            <v>,</v>
          </cell>
          <cell r="R665">
            <v>0</v>
          </cell>
          <cell r="S665">
            <v>0</v>
          </cell>
          <cell r="T665" t="str">
            <v>N</v>
          </cell>
        </row>
        <row r="666">
          <cell r="A666" t="str">
            <v>29901</v>
          </cell>
          <cell r="B666" t="str">
            <v>1</v>
          </cell>
          <cell r="C666" t="str">
            <v>2</v>
          </cell>
          <cell r="D666" t="str">
            <v>2010</v>
          </cell>
          <cell r="E666" t="str">
            <v>02</v>
          </cell>
          <cell r="F666">
            <v>26732</v>
          </cell>
          <cell r="G666">
            <v>17157.57</v>
          </cell>
          <cell r="H666">
            <v>9574.43</v>
          </cell>
          <cell r="I666">
            <v>112239</v>
          </cell>
          <cell r="J666">
            <v>40786.58</v>
          </cell>
          <cell r="K666">
            <v>71452.42</v>
          </cell>
          <cell r="L666">
            <v>15</v>
          </cell>
          <cell r="M666">
            <v>10086</v>
          </cell>
          <cell r="N666">
            <v>39.625100000000003</v>
          </cell>
          <cell r="O666">
            <v>44.695999999999998</v>
          </cell>
          <cell r="P666">
            <v>52.405999999999999</v>
          </cell>
          <cell r="Q666">
            <v>4.1989999999999998</v>
          </cell>
          <cell r="R666">
            <v>981</v>
          </cell>
          <cell r="S666">
            <v>4894</v>
          </cell>
          <cell r="T666" t="str">
            <v>S</v>
          </cell>
        </row>
        <row r="667">
          <cell r="A667" t="str">
            <v>29901</v>
          </cell>
          <cell r="B667" t="str">
            <v>1</v>
          </cell>
          <cell r="C667" t="str">
            <v>3</v>
          </cell>
          <cell r="D667" t="str">
            <v>2010</v>
          </cell>
          <cell r="E667" t="str">
            <v>02</v>
          </cell>
          <cell r="F667">
            <v>11684.77</v>
          </cell>
          <cell r="G667">
            <v>8311.08</v>
          </cell>
          <cell r="H667">
            <v>3373.68</v>
          </cell>
          <cell r="I667">
            <v>83222.06</v>
          </cell>
          <cell r="J667">
            <v>59316.87</v>
          </cell>
          <cell r="K667">
            <v>23905.19</v>
          </cell>
          <cell r="L667">
            <v>16.5</v>
          </cell>
          <cell r="M667">
            <v>4406.8</v>
          </cell>
          <cell r="N667">
            <v>67.446100000000001</v>
          </cell>
          <cell r="O667">
            <v>51.451999999999998</v>
          </cell>
          <cell r="P667">
            <v>54.26</v>
          </cell>
          <cell r="Q667">
            <v>7.1219999999999999</v>
          </cell>
          <cell r="R667">
            <v>456.77</v>
          </cell>
          <cell r="S667">
            <v>2231.36</v>
          </cell>
          <cell r="T667" t="str">
            <v>N</v>
          </cell>
        </row>
        <row r="668">
          <cell r="A668" t="str">
            <v>29901</v>
          </cell>
          <cell r="B668" t="str">
            <v>1</v>
          </cell>
          <cell r="C668" t="str">
            <v>4</v>
          </cell>
          <cell r="D668" t="str">
            <v>2010</v>
          </cell>
          <cell r="E668" t="str">
            <v>02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 t="str">
            <v>,</v>
          </cell>
          <cell r="R668">
            <v>0</v>
          </cell>
          <cell r="S668">
            <v>0</v>
          </cell>
          <cell r="T668" t="str">
            <v>N</v>
          </cell>
        </row>
        <row r="669">
          <cell r="A669" t="str">
            <v>29901</v>
          </cell>
          <cell r="B669" t="str">
            <v>1</v>
          </cell>
          <cell r="C669" t="str">
            <v>5</v>
          </cell>
          <cell r="D669" t="str">
            <v>2010</v>
          </cell>
          <cell r="E669" t="str">
            <v>02</v>
          </cell>
          <cell r="F669" t="str">
            <v>,</v>
          </cell>
          <cell r="G669" t="str">
            <v>,</v>
          </cell>
          <cell r="H669" t="str">
            <v>,</v>
          </cell>
          <cell r="I669" t="str">
            <v>,</v>
          </cell>
          <cell r="J669" t="str">
            <v>,</v>
          </cell>
          <cell r="K669" t="str">
            <v>,</v>
          </cell>
          <cell r="L669">
            <v>0</v>
          </cell>
          <cell r="M669">
            <v>0</v>
          </cell>
          <cell r="N669" t="str">
            <v>,</v>
          </cell>
          <cell r="O669">
            <v>0</v>
          </cell>
          <cell r="P669" t="str">
            <v>,</v>
          </cell>
          <cell r="Q669" t="str">
            <v>,</v>
          </cell>
          <cell r="R669">
            <v>0</v>
          </cell>
          <cell r="S669">
            <v>0</v>
          </cell>
          <cell r="T669" t="str">
            <v>N</v>
          </cell>
        </row>
        <row r="670">
          <cell r="A670" t="str">
            <v>29901</v>
          </cell>
          <cell r="B670" t="str">
            <v>2</v>
          </cell>
          <cell r="C670" t="str">
            <v>0</v>
          </cell>
          <cell r="D670" t="str">
            <v>2010</v>
          </cell>
          <cell r="E670" t="str">
            <v>02</v>
          </cell>
          <cell r="F670">
            <v>99.64</v>
          </cell>
          <cell r="G670">
            <v>58.12</v>
          </cell>
          <cell r="H670">
            <v>41.52</v>
          </cell>
          <cell r="I670">
            <v>481.58</v>
          </cell>
          <cell r="J670">
            <v>332.12</v>
          </cell>
          <cell r="K670">
            <v>149.44999999999999</v>
          </cell>
          <cell r="L670">
            <v>4</v>
          </cell>
          <cell r="M670">
            <v>137</v>
          </cell>
          <cell r="N670">
            <v>12.5541</v>
          </cell>
          <cell r="O670">
            <v>17.512</v>
          </cell>
          <cell r="P670">
            <v>16.667000000000002</v>
          </cell>
          <cell r="Q670">
            <v>4.8330000000000002</v>
          </cell>
          <cell r="R670">
            <v>6.38</v>
          </cell>
          <cell r="S670">
            <v>61</v>
          </cell>
          <cell r="T670" t="str">
            <v>N</v>
          </cell>
        </row>
        <row r="671">
          <cell r="A671" t="str">
            <v>29901</v>
          </cell>
          <cell r="B671" t="str">
            <v>2</v>
          </cell>
          <cell r="C671" t="str">
            <v>6</v>
          </cell>
          <cell r="D671" t="str">
            <v>2010</v>
          </cell>
          <cell r="E671" t="str">
            <v>02</v>
          </cell>
          <cell r="F671">
            <v>99.64</v>
          </cell>
          <cell r="G671">
            <v>58.12</v>
          </cell>
          <cell r="H671">
            <v>41.52</v>
          </cell>
          <cell r="I671">
            <v>481.58</v>
          </cell>
          <cell r="J671">
            <v>332.12</v>
          </cell>
          <cell r="K671">
            <v>149.44999999999999</v>
          </cell>
          <cell r="L671">
            <v>4</v>
          </cell>
          <cell r="M671">
            <v>137</v>
          </cell>
          <cell r="N671">
            <v>12.5541</v>
          </cell>
          <cell r="O671">
            <v>17.512</v>
          </cell>
          <cell r="P671">
            <v>16.667000000000002</v>
          </cell>
          <cell r="Q671">
            <v>4.8330000000000002</v>
          </cell>
          <cell r="R671">
            <v>6.38</v>
          </cell>
          <cell r="S671">
            <v>61</v>
          </cell>
          <cell r="T671" t="str">
            <v>N</v>
          </cell>
        </row>
        <row r="672">
          <cell r="A672" t="str">
            <v>29901</v>
          </cell>
          <cell r="B672" t="str">
            <v>2</v>
          </cell>
          <cell r="C672" t="str">
            <v>7</v>
          </cell>
          <cell r="D672" t="str">
            <v>2010</v>
          </cell>
          <cell r="E672" t="str">
            <v>02</v>
          </cell>
          <cell r="F672" t="str">
            <v>,</v>
          </cell>
          <cell r="G672" t="str">
            <v>,</v>
          </cell>
          <cell r="H672" t="str">
            <v>,</v>
          </cell>
          <cell r="I672" t="str">
            <v>,</v>
          </cell>
          <cell r="J672" t="str">
            <v>,</v>
          </cell>
          <cell r="K672" t="str">
            <v>,</v>
          </cell>
          <cell r="L672">
            <v>0</v>
          </cell>
          <cell r="M672">
            <v>0</v>
          </cell>
          <cell r="N672" t="str">
            <v>,</v>
          </cell>
          <cell r="O672">
            <v>0</v>
          </cell>
          <cell r="P672" t="str">
            <v>,</v>
          </cell>
          <cell r="Q672" t="str">
            <v>,</v>
          </cell>
          <cell r="R672">
            <v>0</v>
          </cell>
          <cell r="S672">
            <v>0</v>
          </cell>
          <cell r="T672" t="str">
            <v>N</v>
          </cell>
        </row>
        <row r="673">
          <cell r="A673" t="str">
            <v>30030</v>
          </cell>
          <cell r="B673" t="str">
            <v>0</v>
          </cell>
          <cell r="C673" t="str">
            <v>0</v>
          </cell>
          <cell r="D673" t="str">
            <v>2010</v>
          </cell>
          <cell r="E673" t="str">
            <v>02</v>
          </cell>
          <cell r="F673">
            <v>23947</v>
          </cell>
          <cell r="G673">
            <v>20015.240000000002</v>
          </cell>
          <cell r="H673">
            <v>3931.76</v>
          </cell>
          <cell r="I673">
            <v>39103.760000000002</v>
          </cell>
          <cell r="J673">
            <v>31904.71</v>
          </cell>
          <cell r="K673">
            <v>7199.05</v>
          </cell>
          <cell r="L673">
            <v>36</v>
          </cell>
          <cell r="M673">
            <v>4330</v>
          </cell>
          <cell r="N673">
            <v>32.2468</v>
          </cell>
          <cell r="O673">
            <v>41.933999999999997</v>
          </cell>
          <cell r="P673">
            <v>36.274000000000001</v>
          </cell>
          <cell r="Q673">
            <v>1.633</v>
          </cell>
          <cell r="R673">
            <v>462.2</v>
          </cell>
          <cell r="S673">
            <v>2364</v>
          </cell>
          <cell r="T673" t="str">
            <v>S</v>
          </cell>
        </row>
        <row r="674">
          <cell r="A674" t="str">
            <v>30030</v>
          </cell>
          <cell r="B674" t="str">
            <v>1</v>
          </cell>
          <cell r="C674" t="str">
            <v>0</v>
          </cell>
          <cell r="D674" t="str">
            <v>2010</v>
          </cell>
          <cell r="E674" t="str">
            <v>02</v>
          </cell>
          <cell r="F674">
            <v>23591</v>
          </cell>
          <cell r="G674">
            <v>19719.240000000002</v>
          </cell>
          <cell r="H674">
            <v>3871.76</v>
          </cell>
          <cell r="I674">
            <v>38030</v>
          </cell>
          <cell r="J674">
            <v>30942.95</v>
          </cell>
          <cell r="K674">
            <v>7087.05</v>
          </cell>
          <cell r="L674">
            <v>28</v>
          </cell>
          <cell r="M674">
            <v>4131</v>
          </cell>
          <cell r="N674">
            <v>32.871899999999997</v>
          </cell>
          <cell r="O674">
            <v>43.085999999999999</v>
          </cell>
          <cell r="P674">
            <v>37.249000000000002</v>
          </cell>
          <cell r="Q674">
            <v>1.6120000000000001</v>
          </cell>
          <cell r="R674">
            <v>447.84</v>
          </cell>
          <cell r="S674">
            <v>2247</v>
          </cell>
          <cell r="T674" t="str">
            <v>S</v>
          </cell>
        </row>
        <row r="675">
          <cell r="A675" t="str">
            <v>30030</v>
          </cell>
          <cell r="B675" t="str">
            <v>1</v>
          </cell>
          <cell r="C675" t="str">
            <v>1</v>
          </cell>
          <cell r="D675" t="str">
            <v>2010</v>
          </cell>
          <cell r="E675" t="str">
            <v>02</v>
          </cell>
          <cell r="F675" t="str">
            <v>,</v>
          </cell>
          <cell r="G675" t="str">
            <v>,</v>
          </cell>
          <cell r="H675" t="str">
            <v>,</v>
          </cell>
          <cell r="I675" t="str">
            <v>,</v>
          </cell>
          <cell r="J675" t="str">
            <v>,</v>
          </cell>
          <cell r="K675" t="str">
            <v>,</v>
          </cell>
          <cell r="L675">
            <v>0</v>
          </cell>
          <cell r="M675">
            <v>0</v>
          </cell>
          <cell r="N675" t="str">
            <v>,</v>
          </cell>
          <cell r="O675">
            <v>0</v>
          </cell>
          <cell r="P675" t="str">
            <v>,</v>
          </cell>
          <cell r="Q675" t="str">
            <v>,</v>
          </cell>
          <cell r="R675">
            <v>0</v>
          </cell>
          <cell r="S675">
            <v>0</v>
          </cell>
          <cell r="T675" t="str">
            <v>N</v>
          </cell>
        </row>
        <row r="676">
          <cell r="A676" t="str">
            <v>30030</v>
          </cell>
          <cell r="B676" t="str">
            <v>1</v>
          </cell>
          <cell r="C676" t="str">
            <v>2</v>
          </cell>
          <cell r="D676" t="str">
            <v>2010</v>
          </cell>
          <cell r="E676" t="str">
            <v>02</v>
          </cell>
          <cell r="F676">
            <v>12124</v>
          </cell>
          <cell r="G676">
            <v>9900.8700000000008</v>
          </cell>
          <cell r="H676">
            <v>2223.13</v>
          </cell>
          <cell r="I676">
            <v>19275</v>
          </cell>
          <cell r="J676">
            <v>15456.77</v>
          </cell>
          <cell r="K676">
            <v>3818.23</v>
          </cell>
          <cell r="L676">
            <v>9</v>
          </cell>
          <cell r="M676">
            <v>2248</v>
          </cell>
          <cell r="N676">
            <v>30.622499999999999</v>
          </cell>
          <cell r="O676">
            <v>42.537999999999997</v>
          </cell>
          <cell r="P676">
            <v>35.164999999999999</v>
          </cell>
          <cell r="Q676">
            <v>1.59</v>
          </cell>
          <cell r="R676">
            <v>269</v>
          </cell>
          <cell r="S676">
            <v>1165</v>
          </cell>
          <cell r="T676" t="str">
            <v>N</v>
          </cell>
        </row>
        <row r="677">
          <cell r="A677" t="str">
            <v>30030</v>
          </cell>
          <cell r="B677" t="str">
            <v>1</v>
          </cell>
          <cell r="C677" t="str">
            <v>3</v>
          </cell>
          <cell r="D677" t="str">
            <v>2010</v>
          </cell>
          <cell r="E677" t="str">
            <v>02</v>
          </cell>
          <cell r="F677">
            <v>6723</v>
          </cell>
          <cell r="G677">
            <v>5898.37</v>
          </cell>
          <cell r="H677">
            <v>824.63</v>
          </cell>
          <cell r="I677">
            <v>10799</v>
          </cell>
          <cell r="J677">
            <v>8974.18</v>
          </cell>
          <cell r="K677">
            <v>1824.82</v>
          </cell>
          <cell r="L677">
            <v>7</v>
          </cell>
          <cell r="M677">
            <v>1007</v>
          </cell>
          <cell r="N677">
            <v>38.288899999999998</v>
          </cell>
          <cell r="O677">
            <v>47.197000000000003</v>
          </cell>
          <cell r="P677">
            <v>41.021999999999998</v>
          </cell>
          <cell r="Q677">
            <v>1.6060000000000001</v>
          </cell>
          <cell r="R677">
            <v>113</v>
          </cell>
          <cell r="S677">
            <v>576</v>
          </cell>
          <cell r="T677" t="str">
            <v>N</v>
          </cell>
        </row>
        <row r="678">
          <cell r="A678" t="str">
            <v>30030</v>
          </cell>
          <cell r="B678" t="str">
            <v>1</v>
          </cell>
          <cell r="C678" t="str">
            <v>4</v>
          </cell>
          <cell r="D678" t="str">
            <v>2010</v>
          </cell>
          <cell r="E678" t="str">
            <v>02</v>
          </cell>
          <cell r="F678">
            <v>3528</v>
          </cell>
          <cell r="G678">
            <v>2980</v>
          </cell>
          <cell r="H678">
            <v>548</v>
          </cell>
          <cell r="I678">
            <v>5828</v>
          </cell>
          <cell r="J678">
            <v>4728</v>
          </cell>
          <cell r="K678">
            <v>1100</v>
          </cell>
          <cell r="L678">
            <v>9</v>
          </cell>
          <cell r="M678">
            <v>720</v>
          </cell>
          <cell r="N678">
            <v>28.8858</v>
          </cell>
          <cell r="O678">
            <v>36.643999999999998</v>
          </cell>
          <cell r="P678">
            <v>32.871000000000002</v>
          </cell>
          <cell r="Q678">
            <v>1.6519999999999999</v>
          </cell>
          <cell r="R678">
            <v>51.15</v>
          </cell>
          <cell r="S678">
            <v>407</v>
          </cell>
          <cell r="T678" t="str">
            <v>N</v>
          </cell>
        </row>
        <row r="679">
          <cell r="A679" t="str">
            <v>30030</v>
          </cell>
          <cell r="B679" t="str">
            <v>1</v>
          </cell>
          <cell r="C679" t="str">
            <v>5</v>
          </cell>
          <cell r="D679" t="str">
            <v>2010</v>
          </cell>
          <cell r="E679" t="str">
            <v>02</v>
          </cell>
          <cell r="F679">
            <v>1216</v>
          </cell>
          <cell r="G679">
            <v>940</v>
          </cell>
          <cell r="H679">
            <v>276</v>
          </cell>
          <cell r="I679">
            <v>2128</v>
          </cell>
          <cell r="J679">
            <v>1784</v>
          </cell>
          <cell r="K679">
            <v>344</v>
          </cell>
          <cell r="L679">
            <v>3</v>
          </cell>
          <cell r="M679">
            <v>156</v>
          </cell>
          <cell r="N679">
            <v>48.7179</v>
          </cell>
          <cell r="O679">
            <v>52.091999999999999</v>
          </cell>
          <cell r="P679">
            <v>63.140999999999998</v>
          </cell>
          <cell r="Q679">
            <v>1.75</v>
          </cell>
          <cell r="R679">
            <v>14.69</v>
          </cell>
          <cell r="S679">
            <v>99</v>
          </cell>
          <cell r="T679" t="str">
            <v>N</v>
          </cell>
        </row>
        <row r="680">
          <cell r="A680" t="str">
            <v>30030</v>
          </cell>
          <cell r="B680" t="str">
            <v>2</v>
          </cell>
          <cell r="C680" t="str">
            <v>0</v>
          </cell>
          <cell r="D680" t="str">
            <v>2010</v>
          </cell>
          <cell r="E680" t="str">
            <v>02</v>
          </cell>
          <cell r="F680">
            <v>356</v>
          </cell>
          <cell r="G680">
            <v>296</v>
          </cell>
          <cell r="H680">
            <v>60</v>
          </cell>
          <cell r="I680">
            <v>1073.76</v>
          </cell>
          <cell r="J680">
            <v>961.76</v>
          </cell>
          <cell r="K680">
            <v>112</v>
          </cell>
          <cell r="L680">
            <v>8</v>
          </cell>
          <cell r="M680">
            <v>199</v>
          </cell>
          <cell r="N680">
            <v>19.270600000000002</v>
          </cell>
          <cell r="O680">
            <v>19.806000000000001</v>
          </cell>
          <cell r="P680">
            <v>16.04</v>
          </cell>
          <cell r="Q680">
            <v>3.016</v>
          </cell>
          <cell r="R680">
            <v>14.36</v>
          </cell>
          <cell r="S680">
            <v>117</v>
          </cell>
          <cell r="T680" t="str">
            <v>N</v>
          </cell>
        </row>
        <row r="681">
          <cell r="A681" t="str">
            <v>30030</v>
          </cell>
          <cell r="B681" t="str">
            <v>2</v>
          </cell>
          <cell r="C681" t="str">
            <v>6</v>
          </cell>
          <cell r="D681" t="str">
            <v>2010</v>
          </cell>
          <cell r="E681" t="str">
            <v>02</v>
          </cell>
          <cell r="F681">
            <v>356</v>
          </cell>
          <cell r="G681">
            <v>296</v>
          </cell>
          <cell r="H681">
            <v>60</v>
          </cell>
          <cell r="I681">
            <v>1073.76</v>
          </cell>
          <cell r="J681">
            <v>961.76</v>
          </cell>
          <cell r="K681">
            <v>112</v>
          </cell>
          <cell r="L681">
            <v>8</v>
          </cell>
          <cell r="M681">
            <v>199</v>
          </cell>
          <cell r="N681">
            <v>19.270600000000002</v>
          </cell>
          <cell r="O681">
            <v>19.806000000000001</v>
          </cell>
          <cell r="P681">
            <v>16.04</v>
          </cell>
          <cell r="Q681">
            <v>3.016</v>
          </cell>
          <cell r="R681">
            <v>14.36</v>
          </cell>
          <cell r="S681">
            <v>117</v>
          </cell>
          <cell r="T681" t="str">
            <v>N</v>
          </cell>
        </row>
        <row r="682">
          <cell r="A682" t="str">
            <v>30030</v>
          </cell>
          <cell r="B682" t="str">
            <v>2</v>
          </cell>
          <cell r="C682" t="str">
            <v>7</v>
          </cell>
          <cell r="D682" t="str">
            <v>2010</v>
          </cell>
          <cell r="E682" t="str">
            <v>02</v>
          </cell>
          <cell r="F682">
            <v>0</v>
          </cell>
          <cell r="G682">
            <v>0</v>
          </cell>
          <cell r="H682" t="str">
            <v>,</v>
          </cell>
          <cell r="I682">
            <v>0</v>
          </cell>
          <cell r="J682">
            <v>0</v>
          </cell>
          <cell r="K682" t="str">
            <v>,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 t="str">
            <v>,</v>
          </cell>
          <cell r="R682">
            <v>0</v>
          </cell>
          <cell r="S682">
            <v>0</v>
          </cell>
          <cell r="T682" t="str">
            <v>N</v>
          </cell>
        </row>
        <row r="683">
          <cell r="A683" t="str">
            <v>31201</v>
          </cell>
          <cell r="B683" t="str">
            <v>0</v>
          </cell>
          <cell r="C683" t="str">
            <v>0</v>
          </cell>
          <cell r="D683" t="str">
            <v>2010</v>
          </cell>
          <cell r="E683" t="str">
            <v>02</v>
          </cell>
          <cell r="F683">
            <v>18015.310000000001</v>
          </cell>
          <cell r="G683">
            <v>15905.61</v>
          </cell>
          <cell r="H683">
            <v>2109.6999999999998</v>
          </cell>
          <cell r="I683">
            <v>30259.94</v>
          </cell>
          <cell r="J683">
            <v>26159.66</v>
          </cell>
          <cell r="K683">
            <v>4100.2700000000004</v>
          </cell>
          <cell r="L683">
            <v>59.713999999999999</v>
          </cell>
          <cell r="M683">
            <v>3103.21</v>
          </cell>
          <cell r="N683">
            <v>34.657600000000002</v>
          </cell>
          <cell r="O683">
            <v>43.335999999999999</v>
          </cell>
          <cell r="P683">
            <v>39.140999999999998</v>
          </cell>
          <cell r="Q683">
            <v>1.68</v>
          </cell>
          <cell r="R683">
            <v>552.14</v>
          </cell>
          <cell r="S683">
            <v>1641.33</v>
          </cell>
          <cell r="T683" t="str">
            <v>S</v>
          </cell>
        </row>
        <row r="684">
          <cell r="A684" t="str">
            <v>31201</v>
          </cell>
          <cell r="B684" t="str">
            <v>1</v>
          </cell>
          <cell r="C684" t="str">
            <v>0</v>
          </cell>
          <cell r="D684" t="str">
            <v>2010</v>
          </cell>
          <cell r="E684" t="str">
            <v>02</v>
          </cell>
          <cell r="F684">
            <v>16476.990000000002</v>
          </cell>
          <cell r="G684">
            <v>14528.49</v>
          </cell>
          <cell r="H684">
            <v>1948.5</v>
          </cell>
          <cell r="I684">
            <v>26563.42</v>
          </cell>
          <cell r="J684">
            <v>22680.85</v>
          </cell>
          <cell r="K684">
            <v>3882.57</v>
          </cell>
          <cell r="L684">
            <v>18</v>
          </cell>
          <cell r="M684">
            <v>2580</v>
          </cell>
          <cell r="N684">
            <v>36.568899999999999</v>
          </cell>
          <cell r="O684">
            <v>45.286000000000001</v>
          </cell>
          <cell r="P684">
            <v>40.223999999999997</v>
          </cell>
          <cell r="Q684">
            <v>1.6120000000000001</v>
          </cell>
          <cell r="R684">
            <v>463.82</v>
          </cell>
          <cell r="S684">
            <v>1359</v>
          </cell>
          <cell r="T684" t="str">
            <v>S</v>
          </cell>
        </row>
        <row r="685">
          <cell r="A685" t="str">
            <v>31201</v>
          </cell>
          <cell r="B685" t="str">
            <v>1</v>
          </cell>
          <cell r="C685" t="str">
            <v>1</v>
          </cell>
          <cell r="D685" t="str">
            <v>2010</v>
          </cell>
          <cell r="E685" t="str">
            <v>02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 t="str">
            <v>,</v>
          </cell>
          <cell r="R685">
            <v>0</v>
          </cell>
          <cell r="S685">
            <v>0</v>
          </cell>
          <cell r="T685" t="str">
            <v>N</v>
          </cell>
        </row>
        <row r="686">
          <cell r="A686" t="str">
            <v>31201</v>
          </cell>
          <cell r="B686" t="str">
            <v>1</v>
          </cell>
          <cell r="C686" t="str">
            <v>2</v>
          </cell>
          <cell r="D686" t="str">
            <v>2010</v>
          </cell>
          <cell r="E686" t="str">
            <v>02</v>
          </cell>
          <cell r="F686">
            <v>5172.99</v>
          </cell>
          <cell r="G686">
            <v>4643.37</v>
          </cell>
          <cell r="H686">
            <v>529.61</v>
          </cell>
          <cell r="I686">
            <v>7284.42</v>
          </cell>
          <cell r="J686">
            <v>6126.09</v>
          </cell>
          <cell r="K686">
            <v>1158.3399999999999</v>
          </cell>
          <cell r="L686">
            <v>5</v>
          </cell>
          <cell r="M686">
            <v>939</v>
          </cell>
          <cell r="N686">
            <v>27.543600000000001</v>
          </cell>
          <cell r="O686">
            <v>33.296999999999997</v>
          </cell>
          <cell r="P686">
            <v>36.868000000000002</v>
          </cell>
          <cell r="Q686">
            <v>1.4079999999999999</v>
          </cell>
          <cell r="R686">
            <v>167.5</v>
          </cell>
          <cell r="S686">
            <v>481</v>
          </cell>
          <cell r="T686" t="str">
            <v>N</v>
          </cell>
        </row>
        <row r="687">
          <cell r="A687" t="str">
            <v>31201</v>
          </cell>
          <cell r="B687" t="str">
            <v>1</v>
          </cell>
          <cell r="C687" t="str">
            <v>3</v>
          </cell>
          <cell r="D687" t="str">
            <v>2010</v>
          </cell>
          <cell r="E687" t="str">
            <v>02</v>
          </cell>
          <cell r="F687">
            <v>10004</v>
          </cell>
          <cell r="G687">
            <v>8849.1200000000008</v>
          </cell>
          <cell r="H687">
            <v>1154.8800000000001</v>
          </cell>
          <cell r="I687">
            <v>17023</v>
          </cell>
          <cell r="J687">
            <v>14902.77</v>
          </cell>
          <cell r="K687">
            <v>2120.23</v>
          </cell>
          <cell r="L687">
            <v>10</v>
          </cell>
          <cell r="M687">
            <v>1490</v>
          </cell>
          <cell r="N687">
            <v>40.591799999999999</v>
          </cell>
          <cell r="O687">
            <v>50.683999999999997</v>
          </cell>
          <cell r="P687">
            <v>40.395000000000003</v>
          </cell>
          <cell r="Q687">
            <v>1.702</v>
          </cell>
          <cell r="R687">
            <v>288</v>
          </cell>
          <cell r="S687">
            <v>794</v>
          </cell>
          <cell r="T687" t="str">
            <v>N</v>
          </cell>
        </row>
        <row r="688">
          <cell r="A688" t="str">
            <v>31201</v>
          </cell>
          <cell r="B688" t="str">
            <v>1</v>
          </cell>
          <cell r="C688" t="str">
            <v>4</v>
          </cell>
          <cell r="D688" t="str">
            <v>2010</v>
          </cell>
          <cell r="E688" t="str">
            <v>02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 t="str">
            <v>,</v>
          </cell>
          <cell r="R688">
            <v>0</v>
          </cell>
          <cell r="S688">
            <v>0</v>
          </cell>
          <cell r="T688" t="str">
            <v>N</v>
          </cell>
        </row>
        <row r="689">
          <cell r="A689" t="str">
            <v>31201</v>
          </cell>
          <cell r="B689" t="str">
            <v>1</v>
          </cell>
          <cell r="C689" t="str">
            <v>5</v>
          </cell>
          <cell r="D689" t="str">
            <v>2010</v>
          </cell>
          <cell r="E689" t="str">
            <v>02</v>
          </cell>
          <cell r="F689">
            <v>1300</v>
          </cell>
          <cell r="G689">
            <v>1036</v>
          </cell>
          <cell r="H689">
            <v>264</v>
          </cell>
          <cell r="I689">
            <v>2256</v>
          </cell>
          <cell r="J689">
            <v>1652</v>
          </cell>
          <cell r="K689">
            <v>604</v>
          </cell>
          <cell r="L689">
            <v>3</v>
          </cell>
          <cell r="M689">
            <v>151</v>
          </cell>
          <cell r="N689">
            <v>52.996699999999997</v>
          </cell>
          <cell r="O689">
            <v>62.924999999999997</v>
          </cell>
          <cell r="P689">
            <v>59.414999999999999</v>
          </cell>
          <cell r="Q689">
            <v>1.7350000000000001</v>
          </cell>
          <cell r="R689">
            <v>8.32</v>
          </cell>
          <cell r="S689">
            <v>84</v>
          </cell>
          <cell r="T689" t="str">
            <v>N</v>
          </cell>
        </row>
        <row r="690">
          <cell r="A690" t="str">
            <v>31201</v>
          </cell>
          <cell r="B690" t="str">
            <v>2</v>
          </cell>
          <cell r="C690" t="str">
            <v>0</v>
          </cell>
          <cell r="D690" t="str">
            <v>2010</v>
          </cell>
          <cell r="E690" t="str">
            <v>02</v>
          </cell>
          <cell r="F690">
            <v>1538.32</v>
          </cell>
          <cell r="G690">
            <v>1377.12</v>
          </cell>
          <cell r="H690">
            <v>161.19999999999999</v>
          </cell>
          <cell r="I690">
            <v>3696.51</v>
          </cell>
          <cell r="J690">
            <v>3478.81</v>
          </cell>
          <cell r="K690">
            <v>217.7</v>
          </cell>
          <cell r="L690">
            <v>41.713999999999999</v>
          </cell>
          <cell r="M690">
            <v>523.21</v>
          </cell>
          <cell r="N690">
            <v>25.232500000000002</v>
          </cell>
          <cell r="O690">
            <v>33.945</v>
          </cell>
          <cell r="P690">
            <v>33.801000000000002</v>
          </cell>
          <cell r="Q690">
            <v>2.403</v>
          </cell>
          <cell r="R690">
            <v>88.31</v>
          </cell>
          <cell r="S690">
            <v>282.33</v>
          </cell>
          <cell r="T690" t="str">
            <v>N</v>
          </cell>
        </row>
        <row r="691">
          <cell r="A691" t="str">
            <v>31201</v>
          </cell>
          <cell r="B691" t="str">
            <v>2</v>
          </cell>
          <cell r="C691" t="str">
            <v>6</v>
          </cell>
          <cell r="D691" t="str">
            <v>2010</v>
          </cell>
          <cell r="E691" t="str">
            <v>02</v>
          </cell>
          <cell r="F691">
            <v>574.41999999999996</v>
          </cell>
          <cell r="G691">
            <v>546.16999999999996</v>
          </cell>
          <cell r="H691">
            <v>28.25</v>
          </cell>
          <cell r="I691">
            <v>1403.08</v>
          </cell>
          <cell r="J691">
            <v>1318.33</v>
          </cell>
          <cell r="K691">
            <v>84.75</v>
          </cell>
          <cell r="L691">
            <v>10.714</v>
          </cell>
          <cell r="M691">
            <v>174.21</v>
          </cell>
          <cell r="N691">
            <v>28.764500000000002</v>
          </cell>
          <cell r="O691">
            <v>32.993000000000002</v>
          </cell>
          <cell r="P691">
            <v>41.892000000000003</v>
          </cell>
          <cell r="Q691">
            <v>2.4430000000000001</v>
          </cell>
          <cell r="R691">
            <v>10.06</v>
          </cell>
          <cell r="S691">
            <v>93.33</v>
          </cell>
          <cell r="T691" t="str">
            <v>N</v>
          </cell>
        </row>
        <row r="692">
          <cell r="A692" t="str">
            <v>31201</v>
          </cell>
          <cell r="B692" t="str">
            <v>2</v>
          </cell>
          <cell r="C692" t="str">
            <v>7</v>
          </cell>
          <cell r="D692" t="str">
            <v>2010</v>
          </cell>
          <cell r="E692" t="str">
            <v>02</v>
          </cell>
          <cell r="F692">
            <v>963.9</v>
          </cell>
          <cell r="G692">
            <v>830.95</v>
          </cell>
          <cell r="H692">
            <v>132.94999999999999</v>
          </cell>
          <cell r="I692">
            <v>2293.4299999999998</v>
          </cell>
          <cell r="J692">
            <v>2160.48</v>
          </cell>
          <cell r="K692">
            <v>132.94999999999999</v>
          </cell>
          <cell r="L692">
            <v>31</v>
          </cell>
          <cell r="M692">
            <v>349</v>
          </cell>
          <cell r="N692">
            <v>23.4694</v>
          </cell>
          <cell r="O692">
            <v>34.415999999999997</v>
          </cell>
          <cell r="P692">
            <v>29.762</v>
          </cell>
          <cell r="Q692">
            <v>2.379</v>
          </cell>
          <cell r="R692">
            <v>78.25</v>
          </cell>
          <cell r="S692">
            <v>189</v>
          </cell>
          <cell r="T692" t="str">
            <v>N</v>
          </cell>
        </row>
        <row r="693">
          <cell r="A693" t="str">
            <v>33012</v>
          </cell>
          <cell r="B693" t="str">
            <v>0</v>
          </cell>
          <cell r="C693" t="str">
            <v>0</v>
          </cell>
          <cell r="D693" t="str">
            <v>2010</v>
          </cell>
          <cell r="E693" t="str">
            <v>02</v>
          </cell>
          <cell r="F693">
            <v>3737.24</v>
          </cell>
          <cell r="G693">
            <v>3535.62</v>
          </cell>
          <cell r="H693">
            <v>201.63</v>
          </cell>
          <cell r="I693">
            <v>6406.11</v>
          </cell>
          <cell r="J693">
            <v>6112.29</v>
          </cell>
          <cell r="K693">
            <v>293.82</v>
          </cell>
          <cell r="L693">
            <v>17.821000000000002</v>
          </cell>
          <cell r="M693">
            <v>920.78</v>
          </cell>
          <cell r="N693">
            <v>24.803999999999998</v>
          </cell>
          <cell r="O693">
            <v>24.675000000000001</v>
          </cell>
          <cell r="P693">
            <v>39.328000000000003</v>
          </cell>
          <cell r="Q693">
            <v>1.714</v>
          </cell>
          <cell r="R693">
            <v>115.83</v>
          </cell>
          <cell r="S693">
            <v>449.58</v>
          </cell>
          <cell r="T693" t="str">
            <v>N</v>
          </cell>
        </row>
        <row r="694">
          <cell r="A694" t="str">
            <v>33012</v>
          </cell>
          <cell r="B694" t="str">
            <v>1</v>
          </cell>
          <cell r="C694" t="str">
            <v>0</v>
          </cell>
          <cell r="D694" t="str">
            <v>2010</v>
          </cell>
          <cell r="E694" t="str">
            <v>02</v>
          </cell>
          <cell r="F694">
            <v>3737.24</v>
          </cell>
          <cell r="G694">
            <v>3535.62</v>
          </cell>
          <cell r="H694">
            <v>201.63</v>
          </cell>
          <cell r="I694">
            <v>6406.11</v>
          </cell>
          <cell r="J694">
            <v>6112.29</v>
          </cell>
          <cell r="K694">
            <v>293.82</v>
          </cell>
          <cell r="L694">
            <v>10.821</v>
          </cell>
          <cell r="M694">
            <v>852.78</v>
          </cell>
          <cell r="N694">
            <v>26.7819</v>
          </cell>
          <cell r="O694">
            <v>26.629000000000001</v>
          </cell>
          <cell r="P694">
            <v>42.463999999999999</v>
          </cell>
          <cell r="Q694">
            <v>1.714</v>
          </cell>
          <cell r="R694">
            <v>107.44</v>
          </cell>
          <cell r="S694">
            <v>416.58</v>
          </cell>
          <cell r="T694" t="str">
            <v>N</v>
          </cell>
        </row>
        <row r="695">
          <cell r="A695" t="str">
            <v>33012</v>
          </cell>
          <cell r="B695" t="str">
            <v>1</v>
          </cell>
          <cell r="C695" t="str">
            <v>1</v>
          </cell>
          <cell r="D695" t="str">
            <v>2010</v>
          </cell>
          <cell r="E695" t="str">
            <v>02</v>
          </cell>
          <cell r="F695" t="str">
            <v>,</v>
          </cell>
          <cell r="G695" t="str">
            <v>,</v>
          </cell>
          <cell r="H695" t="str">
            <v>,</v>
          </cell>
          <cell r="I695" t="str">
            <v>,</v>
          </cell>
          <cell r="J695" t="str">
            <v>,</v>
          </cell>
          <cell r="K695" t="str">
            <v>,</v>
          </cell>
          <cell r="L695">
            <v>0</v>
          </cell>
          <cell r="M695">
            <v>0</v>
          </cell>
          <cell r="N695" t="str">
            <v>,</v>
          </cell>
          <cell r="O695">
            <v>0</v>
          </cell>
          <cell r="P695" t="str">
            <v>,</v>
          </cell>
          <cell r="Q695" t="str">
            <v>,</v>
          </cell>
          <cell r="R695">
            <v>0</v>
          </cell>
          <cell r="S695">
            <v>0</v>
          </cell>
          <cell r="T695" t="str">
            <v>N</v>
          </cell>
        </row>
        <row r="696">
          <cell r="A696" t="str">
            <v>33012</v>
          </cell>
          <cell r="B696" t="str">
            <v>1</v>
          </cell>
          <cell r="C696" t="str">
            <v>2</v>
          </cell>
          <cell r="D696" t="str">
            <v>2010</v>
          </cell>
          <cell r="E696" t="str">
            <v>02</v>
          </cell>
          <cell r="F696">
            <v>1202</v>
          </cell>
          <cell r="G696">
            <v>1094.68</v>
          </cell>
          <cell r="H696">
            <v>107.32</v>
          </cell>
          <cell r="I696">
            <v>1710</v>
          </cell>
          <cell r="J696">
            <v>1580.83</v>
          </cell>
          <cell r="K696">
            <v>129.16999999999999</v>
          </cell>
          <cell r="L696">
            <v>3.3210000000000002</v>
          </cell>
          <cell r="M696">
            <v>257.43</v>
          </cell>
          <cell r="N696">
            <v>23.600300000000001</v>
          </cell>
          <cell r="O696">
            <v>12.456</v>
          </cell>
          <cell r="P696">
            <v>23.795000000000002</v>
          </cell>
          <cell r="Q696">
            <v>1.423</v>
          </cell>
          <cell r="R696">
            <v>61.22</v>
          </cell>
          <cell r="S696">
            <v>128.71</v>
          </cell>
          <cell r="T696" t="str">
            <v>N</v>
          </cell>
        </row>
        <row r="697">
          <cell r="A697" t="str">
            <v>33012</v>
          </cell>
          <cell r="B697" t="str">
            <v>1</v>
          </cell>
          <cell r="C697" t="str">
            <v>3</v>
          </cell>
          <cell r="D697" t="str">
            <v>2010</v>
          </cell>
          <cell r="E697" t="str">
            <v>02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 t="str">
            <v>,</v>
          </cell>
          <cell r="R697">
            <v>0</v>
          </cell>
          <cell r="S697">
            <v>0</v>
          </cell>
          <cell r="T697" t="str">
            <v>N</v>
          </cell>
        </row>
        <row r="698">
          <cell r="A698" t="str">
            <v>33012</v>
          </cell>
          <cell r="B698" t="str">
            <v>1</v>
          </cell>
          <cell r="C698" t="str">
            <v>4</v>
          </cell>
          <cell r="D698" t="str">
            <v>2010</v>
          </cell>
          <cell r="E698" t="str">
            <v>02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 t="str">
            <v>,</v>
          </cell>
          <cell r="R698">
            <v>0</v>
          </cell>
          <cell r="S698">
            <v>0</v>
          </cell>
          <cell r="T698" t="str">
            <v>N</v>
          </cell>
        </row>
        <row r="699">
          <cell r="A699" t="str">
            <v>33012</v>
          </cell>
          <cell r="B699" t="str">
            <v>1</v>
          </cell>
          <cell r="C699" t="str">
            <v>5</v>
          </cell>
          <cell r="D699" t="str">
            <v>2010</v>
          </cell>
          <cell r="E699" t="str">
            <v>02</v>
          </cell>
          <cell r="F699">
            <v>2535.2399999999998</v>
          </cell>
          <cell r="G699">
            <v>2440.94</v>
          </cell>
          <cell r="H699">
            <v>94.31</v>
          </cell>
          <cell r="I699">
            <v>4696.1099999999997</v>
          </cell>
          <cell r="J699">
            <v>4531.46</v>
          </cell>
          <cell r="K699">
            <v>164.65</v>
          </cell>
          <cell r="L699">
            <v>7.5</v>
          </cell>
          <cell r="M699">
            <v>595.36</v>
          </cell>
          <cell r="N699">
            <v>28.157599999999999</v>
          </cell>
          <cell r="O699">
            <v>32.966999999999999</v>
          </cell>
          <cell r="P699">
            <v>50.536000000000001</v>
          </cell>
          <cell r="Q699">
            <v>1.8520000000000001</v>
          </cell>
          <cell r="R699">
            <v>46.22</v>
          </cell>
          <cell r="S699">
            <v>287.87</v>
          </cell>
          <cell r="T699" t="str">
            <v>N</v>
          </cell>
        </row>
        <row r="700">
          <cell r="A700" t="str">
            <v>33012</v>
          </cell>
          <cell r="B700" t="str">
            <v>2</v>
          </cell>
          <cell r="C700" t="str">
            <v>0</v>
          </cell>
          <cell r="D700" t="str">
            <v>2010</v>
          </cell>
          <cell r="E700" t="str">
            <v>02</v>
          </cell>
          <cell r="F700" t="str">
            <v>,</v>
          </cell>
          <cell r="G700" t="str">
            <v>,</v>
          </cell>
          <cell r="H700" t="str">
            <v>,</v>
          </cell>
          <cell r="I700" t="str">
            <v>,</v>
          </cell>
          <cell r="J700" t="str">
            <v>,</v>
          </cell>
          <cell r="K700" t="str">
            <v>,</v>
          </cell>
          <cell r="L700">
            <v>7</v>
          </cell>
          <cell r="M700">
            <v>68</v>
          </cell>
          <cell r="N700" t="str">
            <v>,</v>
          </cell>
          <cell r="O700">
            <v>0</v>
          </cell>
          <cell r="P700" t="str">
            <v>,</v>
          </cell>
          <cell r="Q700" t="str">
            <v>,</v>
          </cell>
          <cell r="R700">
            <v>8.39</v>
          </cell>
          <cell r="S700">
            <v>33</v>
          </cell>
          <cell r="T700" t="str">
            <v>N</v>
          </cell>
        </row>
        <row r="701">
          <cell r="A701" t="str">
            <v>33012</v>
          </cell>
          <cell r="B701" t="str">
            <v>2</v>
          </cell>
          <cell r="C701" t="str">
            <v>6</v>
          </cell>
          <cell r="D701" t="str">
            <v>2010</v>
          </cell>
          <cell r="E701" t="str">
            <v>02</v>
          </cell>
          <cell r="F701" t="str">
            <v>,</v>
          </cell>
          <cell r="G701" t="str">
            <v>,</v>
          </cell>
          <cell r="H701" t="str">
            <v>,</v>
          </cell>
          <cell r="I701" t="str">
            <v>,</v>
          </cell>
          <cell r="J701" t="str">
            <v>,</v>
          </cell>
          <cell r="K701" t="str">
            <v>,</v>
          </cell>
          <cell r="L701">
            <v>2</v>
          </cell>
          <cell r="M701">
            <v>24</v>
          </cell>
          <cell r="N701" t="str">
            <v>,</v>
          </cell>
          <cell r="O701">
            <v>0</v>
          </cell>
          <cell r="P701" t="str">
            <v>,</v>
          </cell>
          <cell r="Q701" t="str">
            <v>,</v>
          </cell>
          <cell r="R701">
            <v>2.96</v>
          </cell>
          <cell r="S701">
            <v>12</v>
          </cell>
          <cell r="T701" t="str">
            <v>N</v>
          </cell>
        </row>
        <row r="702">
          <cell r="A702" t="str">
            <v>33012</v>
          </cell>
          <cell r="B702" t="str">
            <v>2</v>
          </cell>
          <cell r="C702" t="str">
            <v>7</v>
          </cell>
          <cell r="D702" t="str">
            <v>2010</v>
          </cell>
          <cell r="E702" t="str">
            <v>02</v>
          </cell>
          <cell r="F702" t="str">
            <v>,</v>
          </cell>
          <cell r="G702" t="str">
            <v>,</v>
          </cell>
          <cell r="H702" t="str">
            <v>,</v>
          </cell>
          <cell r="I702" t="str">
            <v>,</v>
          </cell>
          <cell r="J702" t="str">
            <v>,</v>
          </cell>
          <cell r="K702" t="str">
            <v>,</v>
          </cell>
          <cell r="L702">
            <v>5</v>
          </cell>
          <cell r="M702">
            <v>44</v>
          </cell>
          <cell r="N702" t="str">
            <v>,</v>
          </cell>
          <cell r="O702">
            <v>0</v>
          </cell>
          <cell r="P702" t="str">
            <v>,</v>
          </cell>
          <cell r="Q702" t="str">
            <v>,</v>
          </cell>
          <cell r="R702">
            <v>5.43</v>
          </cell>
          <cell r="S702">
            <v>21</v>
          </cell>
          <cell r="T702" t="str">
            <v>N</v>
          </cell>
        </row>
        <row r="703">
          <cell r="A703" t="str">
            <v>33024</v>
          </cell>
          <cell r="B703" t="str">
            <v>0</v>
          </cell>
          <cell r="C703" t="str">
            <v>0</v>
          </cell>
          <cell r="D703" t="str">
            <v>2010</v>
          </cell>
          <cell r="E703" t="str">
            <v>02</v>
          </cell>
          <cell r="F703">
            <v>18101.689999999999</v>
          </cell>
          <cell r="G703">
            <v>17015.16</v>
          </cell>
          <cell r="H703">
            <v>1086.52</v>
          </cell>
          <cell r="I703">
            <v>30165.51</v>
          </cell>
          <cell r="J703">
            <v>27657.919999999998</v>
          </cell>
          <cell r="K703">
            <v>2507.59</v>
          </cell>
          <cell r="L703">
            <v>60.5</v>
          </cell>
          <cell r="M703">
            <v>4182.76</v>
          </cell>
          <cell r="N703">
            <v>25.7498</v>
          </cell>
          <cell r="O703">
            <v>33.244</v>
          </cell>
          <cell r="P703">
            <v>34.143999999999998</v>
          </cell>
          <cell r="Q703">
            <v>1.6659999999999999</v>
          </cell>
          <cell r="R703">
            <v>475.85</v>
          </cell>
          <cell r="S703">
            <v>2268.8000000000002</v>
          </cell>
          <cell r="T703" t="str">
            <v>S</v>
          </cell>
        </row>
        <row r="704">
          <cell r="A704" t="str">
            <v>33024</v>
          </cell>
          <cell r="B704" t="str">
            <v>1</v>
          </cell>
          <cell r="C704" t="str">
            <v>0</v>
          </cell>
          <cell r="D704" t="str">
            <v>2010</v>
          </cell>
          <cell r="E704" t="str">
            <v>02</v>
          </cell>
          <cell r="F704">
            <v>17483.48</v>
          </cell>
          <cell r="G704">
            <v>16396.96</v>
          </cell>
          <cell r="H704">
            <v>1086.52</v>
          </cell>
          <cell r="I704">
            <v>27273.37</v>
          </cell>
          <cell r="J704">
            <v>24765.78</v>
          </cell>
          <cell r="K704">
            <v>2507.59</v>
          </cell>
          <cell r="L704">
            <v>39.5</v>
          </cell>
          <cell r="M704">
            <v>3933.66</v>
          </cell>
          <cell r="N704">
            <v>24.7546</v>
          </cell>
          <cell r="O704">
            <v>32.134</v>
          </cell>
          <cell r="P704">
            <v>34.271000000000001</v>
          </cell>
          <cell r="Q704">
            <v>1.56</v>
          </cell>
          <cell r="R704">
            <v>451</v>
          </cell>
          <cell r="S704">
            <v>2130.8000000000002</v>
          </cell>
          <cell r="T704" t="str">
            <v>S</v>
          </cell>
        </row>
        <row r="705">
          <cell r="A705" t="str">
            <v>33024</v>
          </cell>
          <cell r="B705" t="str">
            <v>1</v>
          </cell>
          <cell r="C705" t="str">
            <v>1</v>
          </cell>
          <cell r="D705" t="str">
            <v>2010</v>
          </cell>
          <cell r="E705" t="str">
            <v>02</v>
          </cell>
          <cell r="F705" t="str">
            <v>,</v>
          </cell>
          <cell r="G705" t="str">
            <v>,</v>
          </cell>
          <cell r="H705" t="str">
            <v>,</v>
          </cell>
          <cell r="I705" t="str">
            <v>,</v>
          </cell>
          <cell r="J705" t="str">
            <v>,</v>
          </cell>
          <cell r="K705" t="str">
            <v>,</v>
          </cell>
          <cell r="L705">
            <v>0</v>
          </cell>
          <cell r="M705">
            <v>0</v>
          </cell>
          <cell r="N705" t="str">
            <v>,</v>
          </cell>
          <cell r="O705">
            <v>0</v>
          </cell>
          <cell r="P705" t="str">
            <v>,</v>
          </cell>
          <cell r="Q705" t="str">
            <v>,</v>
          </cell>
          <cell r="R705">
            <v>0</v>
          </cell>
          <cell r="S705">
            <v>0</v>
          </cell>
          <cell r="T705" t="str">
            <v>N</v>
          </cell>
        </row>
        <row r="706">
          <cell r="A706" t="str">
            <v>33024</v>
          </cell>
          <cell r="B706" t="str">
            <v>1</v>
          </cell>
          <cell r="C706" t="str">
            <v>2</v>
          </cell>
          <cell r="D706" t="str">
            <v>2010</v>
          </cell>
          <cell r="E706" t="str">
            <v>02</v>
          </cell>
          <cell r="F706">
            <v>6740</v>
          </cell>
          <cell r="G706">
            <v>6192.31</v>
          </cell>
          <cell r="H706">
            <v>547.69000000000005</v>
          </cell>
          <cell r="I706">
            <v>10631</v>
          </cell>
          <cell r="J706">
            <v>8934.52</v>
          </cell>
          <cell r="K706">
            <v>1696.48</v>
          </cell>
          <cell r="L706">
            <v>10</v>
          </cell>
          <cell r="M706">
            <v>1503</v>
          </cell>
          <cell r="N706">
            <v>25.2422</v>
          </cell>
          <cell r="O706">
            <v>34.671999999999997</v>
          </cell>
          <cell r="P706">
            <v>32.968000000000004</v>
          </cell>
          <cell r="Q706">
            <v>1.577</v>
          </cell>
          <cell r="R706">
            <v>197</v>
          </cell>
          <cell r="S706">
            <v>761</v>
          </cell>
          <cell r="T706" t="str">
            <v>N</v>
          </cell>
        </row>
        <row r="707">
          <cell r="A707" t="str">
            <v>33024</v>
          </cell>
          <cell r="B707" t="str">
            <v>1</v>
          </cell>
          <cell r="C707" t="str">
            <v>3</v>
          </cell>
          <cell r="D707" t="str">
            <v>2010</v>
          </cell>
          <cell r="E707" t="str">
            <v>02</v>
          </cell>
          <cell r="F707">
            <v>4703.3999999999996</v>
          </cell>
          <cell r="G707">
            <v>4402.9799999999996</v>
          </cell>
          <cell r="H707">
            <v>300.42</v>
          </cell>
          <cell r="I707">
            <v>7813.72</v>
          </cell>
          <cell r="J707">
            <v>7280.77</v>
          </cell>
          <cell r="K707">
            <v>532.95000000000005</v>
          </cell>
          <cell r="L707">
            <v>13.5</v>
          </cell>
          <cell r="M707">
            <v>1554.66</v>
          </cell>
          <cell r="N707">
            <v>17.95</v>
          </cell>
          <cell r="O707">
            <v>19.545000000000002</v>
          </cell>
          <cell r="P707">
            <v>26.641999999999999</v>
          </cell>
          <cell r="Q707">
            <v>1.661</v>
          </cell>
          <cell r="R707">
            <v>132.38999999999999</v>
          </cell>
          <cell r="S707">
            <v>858.8</v>
          </cell>
          <cell r="T707" t="str">
            <v>N</v>
          </cell>
        </row>
        <row r="708">
          <cell r="A708" t="str">
            <v>33024</v>
          </cell>
          <cell r="B708" t="str">
            <v>1</v>
          </cell>
          <cell r="C708" t="str">
            <v>4</v>
          </cell>
          <cell r="D708" t="str">
            <v>2010</v>
          </cell>
          <cell r="E708" t="str">
            <v>02</v>
          </cell>
          <cell r="F708">
            <v>6040.08</v>
          </cell>
          <cell r="G708">
            <v>5801.66</v>
          </cell>
          <cell r="H708">
            <v>238.42</v>
          </cell>
          <cell r="I708">
            <v>8828.66</v>
          </cell>
          <cell r="J708">
            <v>8550.5</v>
          </cell>
          <cell r="K708">
            <v>278.16000000000003</v>
          </cell>
          <cell r="L708">
            <v>16</v>
          </cell>
          <cell r="M708">
            <v>876</v>
          </cell>
          <cell r="N708">
            <v>35.994199999999999</v>
          </cell>
          <cell r="O708">
            <v>49.51</v>
          </cell>
          <cell r="P708">
            <v>50.045999999999999</v>
          </cell>
          <cell r="Q708">
            <v>1.462</v>
          </cell>
          <cell r="R708">
            <v>121.61</v>
          </cell>
          <cell r="S708">
            <v>511</v>
          </cell>
          <cell r="T708" t="str">
            <v>N</v>
          </cell>
        </row>
        <row r="709">
          <cell r="A709" t="str">
            <v>33024</v>
          </cell>
          <cell r="B709" t="str">
            <v>1</v>
          </cell>
          <cell r="C709" t="str">
            <v>5</v>
          </cell>
          <cell r="D709" t="str">
            <v>2010</v>
          </cell>
          <cell r="E709" t="str">
            <v>02</v>
          </cell>
          <cell r="F709">
            <v>0</v>
          </cell>
          <cell r="G709">
            <v>0</v>
          </cell>
          <cell r="H709" t="str">
            <v>,</v>
          </cell>
          <cell r="I709">
            <v>0</v>
          </cell>
          <cell r="J709">
            <v>0</v>
          </cell>
          <cell r="K709" t="str">
            <v>,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 t="str">
            <v>,</v>
          </cell>
          <cell r="R709">
            <v>0</v>
          </cell>
          <cell r="S709">
            <v>0</v>
          </cell>
          <cell r="T709" t="str">
            <v>N</v>
          </cell>
        </row>
        <row r="710">
          <cell r="A710" t="str">
            <v>33024</v>
          </cell>
          <cell r="B710" t="str">
            <v>2</v>
          </cell>
          <cell r="C710" t="str">
            <v>0</v>
          </cell>
          <cell r="D710" t="str">
            <v>2010</v>
          </cell>
          <cell r="E710" t="str">
            <v>02</v>
          </cell>
          <cell r="F710">
            <v>618.21</v>
          </cell>
          <cell r="G710">
            <v>618.21</v>
          </cell>
          <cell r="H710" t="str">
            <v>,</v>
          </cell>
          <cell r="I710">
            <v>2892.14</v>
          </cell>
          <cell r="J710">
            <v>2892.14</v>
          </cell>
          <cell r="K710" t="str">
            <v>,</v>
          </cell>
          <cell r="L710">
            <v>21</v>
          </cell>
          <cell r="M710">
            <v>249.1</v>
          </cell>
          <cell r="N710">
            <v>41.465000000000003</v>
          </cell>
          <cell r="O710">
            <v>50.38</v>
          </cell>
          <cell r="P710">
            <v>32.128999999999998</v>
          </cell>
          <cell r="Q710">
            <v>4.6779999999999999</v>
          </cell>
          <cell r="R710">
            <v>24.85</v>
          </cell>
          <cell r="S710">
            <v>138</v>
          </cell>
          <cell r="T710" t="str">
            <v>N</v>
          </cell>
        </row>
        <row r="711">
          <cell r="A711" t="str">
            <v>33024</v>
          </cell>
          <cell r="B711" t="str">
            <v>2</v>
          </cell>
          <cell r="C711" t="str">
            <v>6</v>
          </cell>
          <cell r="D711" t="str">
            <v>2010</v>
          </cell>
          <cell r="E711" t="str">
            <v>02</v>
          </cell>
          <cell r="F711">
            <v>0</v>
          </cell>
          <cell r="G711">
            <v>0</v>
          </cell>
          <cell r="H711" t="str">
            <v>,</v>
          </cell>
          <cell r="I711">
            <v>0</v>
          </cell>
          <cell r="J711">
            <v>0</v>
          </cell>
          <cell r="K711" t="str">
            <v>,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 t="str">
            <v>,</v>
          </cell>
          <cell r="R711">
            <v>0</v>
          </cell>
          <cell r="S711">
            <v>0</v>
          </cell>
          <cell r="T711" t="str">
            <v>N</v>
          </cell>
        </row>
        <row r="712">
          <cell r="A712" t="str">
            <v>33024</v>
          </cell>
          <cell r="B712" t="str">
            <v>2</v>
          </cell>
          <cell r="C712" t="str">
            <v>7</v>
          </cell>
          <cell r="D712" t="str">
            <v>2010</v>
          </cell>
          <cell r="E712" t="str">
            <v>02</v>
          </cell>
          <cell r="F712">
            <v>618.21</v>
          </cell>
          <cell r="G712">
            <v>618.21</v>
          </cell>
          <cell r="H712" t="str">
            <v>,</v>
          </cell>
          <cell r="I712">
            <v>2892.14</v>
          </cell>
          <cell r="J712">
            <v>2892.14</v>
          </cell>
          <cell r="K712" t="str">
            <v>,</v>
          </cell>
          <cell r="L712">
            <v>21</v>
          </cell>
          <cell r="M712">
            <v>249.1</v>
          </cell>
          <cell r="N712">
            <v>41.465000000000003</v>
          </cell>
          <cell r="O712">
            <v>50.38</v>
          </cell>
          <cell r="P712">
            <v>32.128999999999998</v>
          </cell>
          <cell r="Q712">
            <v>4.6779999999999999</v>
          </cell>
          <cell r="R712">
            <v>24.85</v>
          </cell>
          <cell r="S712">
            <v>138</v>
          </cell>
          <cell r="T712" t="str">
            <v>N</v>
          </cell>
        </row>
        <row r="713">
          <cell r="A713" t="str">
            <v>33036</v>
          </cell>
          <cell r="B713" t="str">
            <v>0</v>
          </cell>
          <cell r="C713" t="str">
            <v>0</v>
          </cell>
          <cell r="D713" t="str">
            <v>2010</v>
          </cell>
          <cell r="E713" t="str">
            <v>02</v>
          </cell>
          <cell r="F713">
            <v>1649.74</v>
          </cell>
          <cell r="G713">
            <v>1628.42</v>
          </cell>
          <cell r="H713">
            <v>21.32</v>
          </cell>
          <cell r="I713">
            <v>2474.65</v>
          </cell>
          <cell r="J713">
            <v>2445.2800000000002</v>
          </cell>
          <cell r="K713">
            <v>29.38</v>
          </cell>
          <cell r="L713">
            <v>18.73</v>
          </cell>
          <cell r="M713">
            <v>659.01</v>
          </cell>
          <cell r="N713">
            <v>13.411099999999999</v>
          </cell>
          <cell r="O713">
            <v>10.523999999999999</v>
          </cell>
          <cell r="P713">
            <v>27.76</v>
          </cell>
          <cell r="Q713">
            <v>1.5</v>
          </cell>
          <cell r="R713">
            <v>43.31</v>
          </cell>
          <cell r="S713">
            <v>330.91</v>
          </cell>
          <cell r="T713" t="str">
            <v>N</v>
          </cell>
        </row>
        <row r="714">
          <cell r="A714" t="str">
            <v>33036</v>
          </cell>
          <cell r="B714" t="str">
            <v>1</v>
          </cell>
          <cell r="C714" t="str">
            <v>0</v>
          </cell>
          <cell r="D714" t="str">
            <v>2010</v>
          </cell>
          <cell r="E714" t="str">
            <v>02</v>
          </cell>
          <cell r="F714">
            <v>1649.74</v>
          </cell>
          <cell r="G714">
            <v>1628.42</v>
          </cell>
          <cell r="H714">
            <v>21.32</v>
          </cell>
          <cell r="I714">
            <v>2474.65</v>
          </cell>
          <cell r="J714">
            <v>2445.2800000000002</v>
          </cell>
          <cell r="K714">
            <v>29.38</v>
          </cell>
          <cell r="L714">
            <v>11.73</v>
          </cell>
          <cell r="M714">
            <v>515.01</v>
          </cell>
          <cell r="N714">
            <v>17.160900000000002</v>
          </cell>
          <cell r="O714">
            <v>13.715999999999999</v>
          </cell>
          <cell r="P714">
            <v>35.521000000000001</v>
          </cell>
          <cell r="Q714">
            <v>1.5</v>
          </cell>
          <cell r="R714">
            <v>43.31</v>
          </cell>
          <cell r="S714">
            <v>253.91</v>
          </cell>
          <cell r="T714" t="str">
            <v>N</v>
          </cell>
        </row>
        <row r="715">
          <cell r="A715" t="str">
            <v>33036</v>
          </cell>
          <cell r="B715" t="str">
            <v>1</v>
          </cell>
          <cell r="C715" t="str">
            <v>1</v>
          </cell>
          <cell r="D715" t="str">
            <v>2010</v>
          </cell>
          <cell r="E715" t="str">
            <v>02</v>
          </cell>
          <cell r="F715" t="str">
            <v>,</v>
          </cell>
          <cell r="G715" t="str">
            <v>,</v>
          </cell>
          <cell r="H715" t="str">
            <v>,</v>
          </cell>
          <cell r="I715" t="str">
            <v>,</v>
          </cell>
          <cell r="J715" t="str">
            <v>,</v>
          </cell>
          <cell r="K715" t="str">
            <v>,</v>
          </cell>
          <cell r="L715">
            <v>0</v>
          </cell>
          <cell r="M715">
            <v>0</v>
          </cell>
          <cell r="N715" t="str">
            <v>,</v>
          </cell>
          <cell r="O715">
            <v>0</v>
          </cell>
          <cell r="P715" t="str">
            <v>,</v>
          </cell>
          <cell r="Q715" t="str">
            <v>,</v>
          </cell>
          <cell r="R715">
            <v>0</v>
          </cell>
          <cell r="S715">
            <v>0</v>
          </cell>
          <cell r="T715" t="str">
            <v>N</v>
          </cell>
        </row>
        <row r="716">
          <cell r="A716" t="str">
            <v>33036</v>
          </cell>
          <cell r="B716" t="str">
            <v>1</v>
          </cell>
          <cell r="C716" t="str">
            <v>2</v>
          </cell>
          <cell r="D716" t="str">
            <v>2010</v>
          </cell>
          <cell r="E716" t="str">
            <v>02</v>
          </cell>
          <cell r="F716">
            <v>0</v>
          </cell>
          <cell r="G716">
            <v>0</v>
          </cell>
          <cell r="H716" t="str">
            <v>,</v>
          </cell>
          <cell r="I716">
            <v>0</v>
          </cell>
          <cell r="J716">
            <v>0</v>
          </cell>
          <cell r="K716" t="str">
            <v>,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 t="str">
            <v>,</v>
          </cell>
          <cell r="R716">
            <v>0</v>
          </cell>
          <cell r="S716">
            <v>0</v>
          </cell>
          <cell r="T716" t="str">
            <v>N</v>
          </cell>
        </row>
        <row r="717">
          <cell r="A717" t="str">
            <v>33036</v>
          </cell>
          <cell r="B717" t="str">
            <v>1</v>
          </cell>
          <cell r="C717" t="str">
            <v>3</v>
          </cell>
          <cell r="D717" t="str">
            <v>2010</v>
          </cell>
          <cell r="E717" t="str">
            <v>02</v>
          </cell>
          <cell r="F717">
            <v>1649.74</v>
          </cell>
          <cell r="G717">
            <v>1628.42</v>
          </cell>
          <cell r="H717">
            <v>21.32</v>
          </cell>
          <cell r="I717">
            <v>2474.65</v>
          </cell>
          <cell r="J717">
            <v>2445.2800000000002</v>
          </cell>
          <cell r="K717">
            <v>29.38</v>
          </cell>
          <cell r="L717">
            <v>11.73</v>
          </cell>
          <cell r="M717">
            <v>515.01</v>
          </cell>
          <cell r="N717">
            <v>17.160900000000002</v>
          </cell>
          <cell r="O717">
            <v>13.715999999999999</v>
          </cell>
          <cell r="P717">
            <v>35.521000000000001</v>
          </cell>
          <cell r="Q717">
            <v>1.5</v>
          </cell>
          <cell r="R717">
            <v>43.31</v>
          </cell>
          <cell r="S717">
            <v>253.91</v>
          </cell>
          <cell r="T717" t="str">
            <v>N</v>
          </cell>
        </row>
        <row r="718">
          <cell r="A718" t="str">
            <v>33036</v>
          </cell>
          <cell r="B718" t="str">
            <v>1</v>
          </cell>
          <cell r="C718" t="str">
            <v>4</v>
          </cell>
          <cell r="D718" t="str">
            <v>2010</v>
          </cell>
          <cell r="E718" t="str">
            <v>02</v>
          </cell>
          <cell r="F718">
            <v>0</v>
          </cell>
          <cell r="G718">
            <v>0</v>
          </cell>
          <cell r="H718" t="str">
            <v>,</v>
          </cell>
          <cell r="I718">
            <v>0</v>
          </cell>
          <cell r="J718">
            <v>0</v>
          </cell>
          <cell r="K718" t="str">
            <v>,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 t="str">
            <v>,</v>
          </cell>
          <cell r="R718">
            <v>0</v>
          </cell>
          <cell r="S718">
            <v>0</v>
          </cell>
          <cell r="T718" t="str">
            <v>N</v>
          </cell>
        </row>
        <row r="719">
          <cell r="A719" t="str">
            <v>33036</v>
          </cell>
          <cell r="B719" t="str">
            <v>1</v>
          </cell>
          <cell r="C719" t="str">
            <v>5</v>
          </cell>
          <cell r="D719" t="str">
            <v>2010</v>
          </cell>
          <cell r="E719" t="str">
            <v>02</v>
          </cell>
          <cell r="F719" t="str">
            <v>,</v>
          </cell>
          <cell r="G719" t="str">
            <v>,</v>
          </cell>
          <cell r="H719" t="str">
            <v>,</v>
          </cell>
          <cell r="I719" t="str">
            <v>,</v>
          </cell>
          <cell r="J719" t="str">
            <v>,</v>
          </cell>
          <cell r="K719" t="str">
            <v>,</v>
          </cell>
          <cell r="L719">
            <v>0</v>
          </cell>
          <cell r="M719">
            <v>0</v>
          </cell>
          <cell r="N719" t="str">
            <v>,</v>
          </cell>
          <cell r="O719">
            <v>0</v>
          </cell>
          <cell r="P719" t="str">
            <v>,</v>
          </cell>
          <cell r="Q719" t="str">
            <v>,</v>
          </cell>
          <cell r="R719">
            <v>0</v>
          </cell>
          <cell r="S719">
            <v>0</v>
          </cell>
          <cell r="T719" t="str">
            <v>N</v>
          </cell>
        </row>
        <row r="720">
          <cell r="A720" t="str">
            <v>33036</v>
          </cell>
          <cell r="B720" t="str">
            <v>2</v>
          </cell>
          <cell r="C720" t="str">
            <v>0</v>
          </cell>
          <cell r="D720" t="str">
            <v>2010</v>
          </cell>
          <cell r="E720" t="str">
            <v>02</v>
          </cell>
          <cell r="F720" t="str">
            <v>,</v>
          </cell>
          <cell r="G720" t="str">
            <v>,</v>
          </cell>
          <cell r="H720" t="str">
            <v>,</v>
          </cell>
          <cell r="I720" t="str">
            <v>,</v>
          </cell>
          <cell r="J720" t="str">
            <v>,</v>
          </cell>
          <cell r="K720" t="str">
            <v>,</v>
          </cell>
          <cell r="L720">
            <v>7</v>
          </cell>
          <cell r="M720">
            <v>144</v>
          </cell>
          <cell r="N720" t="str">
            <v>,</v>
          </cell>
          <cell r="O720">
            <v>0</v>
          </cell>
          <cell r="P720" t="str">
            <v>,</v>
          </cell>
          <cell r="Q720" t="str">
            <v>,</v>
          </cell>
          <cell r="R720" t="str">
            <v>,</v>
          </cell>
          <cell r="S720">
            <v>77</v>
          </cell>
          <cell r="T720" t="str">
            <v>N</v>
          </cell>
        </row>
        <row r="721">
          <cell r="A721" t="str">
            <v>33036</v>
          </cell>
          <cell r="B721" t="str">
            <v>2</v>
          </cell>
          <cell r="C721" t="str">
            <v>6</v>
          </cell>
          <cell r="D721" t="str">
            <v>2010</v>
          </cell>
          <cell r="E721" t="str">
            <v>02</v>
          </cell>
          <cell r="F721" t="str">
            <v>,</v>
          </cell>
          <cell r="G721" t="str">
            <v>,</v>
          </cell>
          <cell r="H721" t="str">
            <v>,</v>
          </cell>
          <cell r="I721" t="str">
            <v>,</v>
          </cell>
          <cell r="J721" t="str">
            <v>,</v>
          </cell>
          <cell r="K721" t="str">
            <v>,</v>
          </cell>
          <cell r="L721">
            <v>4</v>
          </cell>
          <cell r="M721">
            <v>82</v>
          </cell>
          <cell r="N721" t="str">
            <v>,</v>
          </cell>
          <cell r="O721">
            <v>0</v>
          </cell>
          <cell r="P721" t="str">
            <v>,</v>
          </cell>
          <cell r="Q721" t="str">
            <v>,</v>
          </cell>
          <cell r="R721" t="str">
            <v>,</v>
          </cell>
          <cell r="S721">
            <v>46</v>
          </cell>
          <cell r="T721" t="str">
            <v>N</v>
          </cell>
        </row>
        <row r="722">
          <cell r="A722" t="str">
            <v>33036</v>
          </cell>
          <cell r="B722" t="str">
            <v>2</v>
          </cell>
          <cell r="C722" t="str">
            <v>7</v>
          </cell>
          <cell r="D722" t="str">
            <v>2010</v>
          </cell>
          <cell r="E722" t="str">
            <v>02</v>
          </cell>
          <cell r="F722" t="str">
            <v>,</v>
          </cell>
          <cell r="G722" t="str">
            <v>,</v>
          </cell>
          <cell r="H722" t="str">
            <v>,</v>
          </cell>
          <cell r="I722" t="str">
            <v>,</v>
          </cell>
          <cell r="J722" t="str">
            <v>,</v>
          </cell>
          <cell r="K722" t="str">
            <v>,</v>
          </cell>
          <cell r="L722">
            <v>3</v>
          </cell>
          <cell r="M722">
            <v>62</v>
          </cell>
          <cell r="N722" t="str">
            <v>,</v>
          </cell>
          <cell r="O722">
            <v>0</v>
          </cell>
          <cell r="P722" t="str">
            <v>,</v>
          </cell>
          <cell r="Q722" t="str">
            <v>,</v>
          </cell>
          <cell r="R722" t="str">
            <v>,</v>
          </cell>
          <cell r="S722">
            <v>31</v>
          </cell>
          <cell r="T722" t="str">
            <v>N</v>
          </cell>
        </row>
        <row r="723">
          <cell r="A723" t="str">
            <v>33044</v>
          </cell>
          <cell r="B723" t="str">
            <v>0</v>
          </cell>
          <cell r="C723" t="str">
            <v>0</v>
          </cell>
          <cell r="D723" t="str">
            <v>2010</v>
          </cell>
          <cell r="E723" t="str">
            <v>02</v>
          </cell>
          <cell r="F723">
            <v>26064.959999999999</v>
          </cell>
          <cell r="G723">
            <v>23624.53</v>
          </cell>
          <cell r="H723">
            <v>2440.4299999999998</v>
          </cell>
          <cell r="I723">
            <v>44399.03</v>
          </cell>
          <cell r="J723">
            <v>38807.24</v>
          </cell>
          <cell r="K723">
            <v>5591.8</v>
          </cell>
          <cell r="L723">
            <v>67.599999999999994</v>
          </cell>
          <cell r="M723">
            <v>4358.37</v>
          </cell>
          <cell r="N723">
            <v>36.293100000000003</v>
          </cell>
          <cell r="O723">
            <v>43.94</v>
          </cell>
          <cell r="P723">
            <v>37.652000000000001</v>
          </cell>
          <cell r="Q723">
            <v>1.7030000000000001</v>
          </cell>
          <cell r="R723">
            <v>695.88</v>
          </cell>
          <cell r="S723">
            <v>2272.12</v>
          </cell>
          <cell r="T723" t="str">
            <v>S</v>
          </cell>
        </row>
        <row r="724">
          <cell r="A724" t="str">
            <v>33044</v>
          </cell>
          <cell r="B724" t="str">
            <v>1</v>
          </cell>
          <cell r="C724" t="str">
            <v>0</v>
          </cell>
          <cell r="D724" t="str">
            <v>2010</v>
          </cell>
          <cell r="E724" t="str">
            <v>02</v>
          </cell>
          <cell r="F724">
            <v>25115.96</v>
          </cell>
          <cell r="G724">
            <v>22787.53</v>
          </cell>
          <cell r="H724">
            <v>2328.4299999999998</v>
          </cell>
          <cell r="I724">
            <v>41270.03</v>
          </cell>
          <cell r="J724">
            <v>35910.239999999998</v>
          </cell>
          <cell r="K724">
            <v>5359.8</v>
          </cell>
          <cell r="L724">
            <v>40.6</v>
          </cell>
          <cell r="M724">
            <v>4071.37</v>
          </cell>
          <cell r="N724">
            <v>36.106699999999996</v>
          </cell>
          <cell r="O724">
            <v>43.454999999999998</v>
          </cell>
          <cell r="P724">
            <v>38.323</v>
          </cell>
          <cell r="Q724">
            <v>1.643</v>
          </cell>
          <cell r="R724">
            <v>677.18</v>
          </cell>
          <cell r="S724">
            <v>2107.12</v>
          </cell>
          <cell r="T724" t="str">
            <v>S</v>
          </cell>
        </row>
        <row r="725">
          <cell r="A725" t="str">
            <v>33044</v>
          </cell>
          <cell r="B725" t="str">
            <v>1</v>
          </cell>
          <cell r="C725" t="str">
            <v>1</v>
          </cell>
          <cell r="D725" t="str">
            <v>2010</v>
          </cell>
          <cell r="E725" t="str">
            <v>02</v>
          </cell>
          <cell r="F725">
            <v>3014</v>
          </cell>
          <cell r="G725">
            <v>2741.14</v>
          </cell>
          <cell r="H725">
            <v>272.86</v>
          </cell>
          <cell r="I725">
            <v>5561</v>
          </cell>
          <cell r="J725">
            <v>4975.3900000000003</v>
          </cell>
          <cell r="K725">
            <v>585.61</v>
          </cell>
          <cell r="L725">
            <v>3</v>
          </cell>
          <cell r="M725">
            <v>734</v>
          </cell>
          <cell r="N725">
            <v>27.058199999999999</v>
          </cell>
          <cell r="O725">
            <v>35.113999999999997</v>
          </cell>
          <cell r="P725">
            <v>26.225999999999999</v>
          </cell>
          <cell r="Q725">
            <v>1.845</v>
          </cell>
          <cell r="R725">
            <v>148</v>
          </cell>
          <cell r="S725">
            <v>369</v>
          </cell>
          <cell r="T725" t="str">
            <v>N</v>
          </cell>
        </row>
        <row r="726">
          <cell r="A726" t="str">
            <v>33044</v>
          </cell>
          <cell r="B726" t="str">
            <v>1</v>
          </cell>
          <cell r="C726" t="str">
            <v>2</v>
          </cell>
          <cell r="D726" t="str">
            <v>2010</v>
          </cell>
          <cell r="E726" t="str">
            <v>02</v>
          </cell>
          <cell r="F726">
            <v>8046</v>
          </cell>
          <cell r="G726">
            <v>7523.93</v>
          </cell>
          <cell r="H726">
            <v>522.07000000000005</v>
          </cell>
          <cell r="I726">
            <v>12110</v>
          </cell>
          <cell r="J726">
            <v>11122.89</v>
          </cell>
          <cell r="K726">
            <v>987.11</v>
          </cell>
          <cell r="L726">
            <v>11</v>
          </cell>
          <cell r="M726">
            <v>1468</v>
          </cell>
          <cell r="N726">
            <v>29.404599999999999</v>
          </cell>
          <cell r="O726">
            <v>38.252000000000002</v>
          </cell>
          <cell r="P726">
            <v>34.850999999999999</v>
          </cell>
          <cell r="Q726">
            <v>1.5049999999999999</v>
          </cell>
          <cell r="R726">
            <v>183</v>
          </cell>
          <cell r="S726">
            <v>760</v>
          </cell>
          <cell r="T726" t="str">
            <v>N</v>
          </cell>
        </row>
        <row r="727">
          <cell r="A727" t="str">
            <v>33044</v>
          </cell>
          <cell r="B727" t="str">
            <v>1</v>
          </cell>
          <cell r="C727" t="str">
            <v>3</v>
          </cell>
          <cell r="D727" t="str">
            <v>2010</v>
          </cell>
          <cell r="E727" t="str">
            <v>02</v>
          </cell>
          <cell r="F727">
            <v>11571.37</v>
          </cell>
          <cell r="G727">
            <v>10206.379999999999</v>
          </cell>
          <cell r="H727">
            <v>1364.99</v>
          </cell>
          <cell r="I727">
            <v>18497.68</v>
          </cell>
          <cell r="J727">
            <v>14984.45</v>
          </cell>
          <cell r="K727">
            <v>3513.23</v>
          </cell>
          <cell r="L727">
            <v>13.6</v>
          </cell>
          <cell r="M727">
            <v>1267.3699999999999</v>
          </cell>
          <cell r="N727">
            <v>51.9193</v>
          </cell>
          <cell r="O727">
            <v>57.267000000000003</v>
          </cell>
          <cell r="P727">
            <v>51.043999999999997</v>
          </cell>
          <cell r="Q727">
            <v>1.599</v>
          </cell>
          <cell r="R727">
            <v>300.63</v>
          </cell>
          <cell r="S727">
            <v>655.12</v>
          </cell>
          <cell r="T727" t="str">
            <v>N</v>
          </cell>
        </row>
        <row r="728">
          <cell r="A728" t="str">
            <v>33044</v>
          </cell>
          <cell r="B728" t="str">
            <v>1</v>
          </cell>
          <cell r="C728" t="str">
            <v>4</v>
          </cell>
          <cell r="D728" t="str">
            <v>2010</v>
          </cell>
          <cell r="E728" t="str">
            <v>02</v>
          </cell>
          <cell r="F728">
            <v>2484.59</v>
          </cell>
          <cell r="G728">
            <v>2316.0700000000002</v>
          </cell>
          <cell r="H728">
            <v>168.52</v>
          </cell>
          <cell r="I728">
            <v>5101.3500000000004</v>
          </cell>
          <cell r="J728">
            <v>4827.51</v>
          </cell>
          <cell r="K728">
            <v>273.83999999999997</v>
          </cell>
          <cell r="L728">
            <v>13</v>
          </cell>
          <cell r="M728">
            <v>602</v>
          </cell>
          <cell r="N728">
            <v>30.192799999999998</v>
          </cell>
          <cell r="O728">
            <v>37.209000000000003</v>
          </cell>
          <cell r="P728">
            <v>34.76</v>
          </cell>
          <cell r="Q728">
            <v>2.0529999999999999</v>
          </cell>
          <cell r="R728">
            <v>45.54</v>
          </cell>
          <cell r="S728">
            <v>323</v>
          </cell>
          <cell r="T728" t="str">
            <v>N</v>
          </cell>
        </row>
        <row r="729">
          <cell r="A729" t="str">
            <v>33044</v>
          </cell>
          <cell r="B729" t="str">
            <v>1</v>
          </cell>
          <cell r="C729" t="str">
            <v>5</v>
          </cell>
          <cell r="D729" t="str">
            <v>2010</v>
          </cell>
          <cell r="E729" t="str">
            <v>02</v>
          </cell>
          <cell r="F729">
            <v>0</v>
          </cell>
          <cell r="G729">
            <v>0</v>
          </cell>
          <cell r="H729" t="str">
            <v>,</v>
          </cell>
          <cell r="I729">
            <v>0</v>
          </cell>
          <cell r="J729">
            <v>0</v>
          </cell>
          <cell r="K729" t="str">
            <v>,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 t="str">
            <v>,</v>
          </cell>
          <cell r="R729">
            <v>0</v>
          </cell>
          <cell r="S729">
            <v>0</v>
          </cell>
          <cell r="T729" t="str">
            <v>N</v>
          </cell>
        </row>
        <row r="730">
          <cell r="A730" t="str">
            <v>33044</v>
          </cell>
          <cell r="B730" t="str">
            <v>2</v>
          </cell>
          <cell r="C730" t="str">
            <v>0</v>
          </cell>
          <cell r="D730" t="str">
            <v>2010</v>
          </cell>
          <cell r="E730" t="str">
            <v>02</v>
          </cell>
          <cell r="F730">
            <v>949</v>
          </cell>
          <cell r="G730">
            <v>837</v>
          </cell>
          <cell r="H730">
            <v>112</v>
          </cell>
          <cell r="I730">
            <v>3129</v>
          </cell>
          <cell r="J730">
            <v>2897</v>
          </cell>
          <cell r="K730">
            <v>232</v>
          </cell>
          <cell r="L730">
            <v>27</v>
          </cell>
          <cell r="M730">
            <v>287</v>
          </cell>
          <cell r="N730">
            <v>38.9373</v>
          </cell>
          <cell r="O730">
            <v>50.143999999999998</v>
          </cell>
          <cell r="P730">
            <v>28.126999999999999</v>
          </cell>
          <cell r="Q730">
            <v>3.2970000000000002</v>
          </cell>
          <cell r="R730">
            <v>18.7</v>
          </cell>
          <cell r="S730">
            <v>165</v>
          </cell>
          <cell r="T730" t="str">
            <v>N</v>
          </cell>
        </row>
        <row r="731">
          <cell r="A731" t="str">
            <v>33044</v>
          </cell>
          <cell r="B731" t="str">
            <v>2</v>
          </cell>
          <cell r="C731" t="str">
            <v>6</v>
          </cell>
          <cell r="D731" t="str">
            <v>2010</v>
          </cell>
          <cell r="E731" t="str">
            <v>02</v>
          </cell>
          <cell r="F731">
            <v>949</v>
          </cell>
          <cell r="G731">
            <v>837</v>
          </cell>
          <cell r="H731">
            <v>112</v>
          </cell>
          <cell r="I731">
            <v>3129</v>
          </cell>
          <cell r="J731">
            <v>2897</v>
          </cell>
          <cell r="K731">
            <v>232</v>
          </cell>
          <cell r="L731">
            <v>27</v>
          </cell>
          <cell r="M731">
            <v>287</v>
          </cell>
          <cell r="N731">
            <v>38.9373</v>
          </cell>
          <cell r="O731">
            <v>50.143999999999998</v>
          </cell>
          <cell r="P731">
            <v>28.126999999999999</v>
          </cell>
          <cell r="Q731">
            <v>3.2970000000000002</v>
          </cell>
          <cell r="R731">
            <v>18.7</v>
          </cell>
          <cell r="S731">
            <v>165</v>
          </cell>
          <cell r="T731" t="str">
            <v>N</v>
          </cell>
        </row>
        <row r="732">
          <cell r="A732" t="str">
            <v>33044</v>
          </cell>
          <cell r="B732" t="str">
            <v>2</v>
          </cell>
          <cell r="C732" t="str">
            <v>7</v>
          </cell>
          <cell r="D732" t="str">
            <v>2010</v>
          </cell>
          <cell r="E732" t="str">
            <v>02</v>
          </cell>
          <cell r="F732">
            <v>0</v>
          </cell>
          <cell r="G732">
            <v>0</v>
          </cell>
          <cell r="H732" t="str">
            <v>,</v>
          </cell>
          <cell r="I732">
            <v>0</v>
          </cell>
          <cell r="J732">
            <v>0</v>
          </cell>
          <cell r="K732" t="str">
            <v>,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 t="str">
            <v>,</v>
          </cell>
          <cell r="R732">
            <v>0</v>
          </cell>
          <cell r="S732">
            <v>0</v>
          </cell>
          <cell r="T732" t="str">
            <v>N</v>
          </cell>
        </row>
        <row r="733">
          <cell r="A733" t="str">
            <v>35016</v>
          </cell>
          <cell r="B733" t="str">
            <v>0</v>
          </cell>
          <cell r="C733" t="str">
            <v>0</v>
          </cell>
          <cell r="D733" t="str">
            <v>2010</v>
          </cell>
          <cell r="E733" t="str">
            <v>02</v>
          </cell>
          <cell r="F733">
            <v>27811.09</v>
          </cell>
          <cell r="G733">
            <v>16810.490000000002</v>
          </cell>
          <cell r="H733">
            <v>11000.59</v>
          </cell>
          <cell r="I733">
            <v>87901.17</v>
          </cell>
          <cell r="J733">
            <v>41088.980000000003</v>
          </cell>
          <cell r="K733">
            <v>46812.19</v>
          </cell>
          <cell r="L733">
            <v>39</v>
          </cell>
          <cell r="M733">
            <v>5610</v>
          </cell>
          <cell r="N733">
            <v>55.852699999999999</v>
          </cell>
          <cell r="O733">
            <v>68.346999999999994</v>
          </cell>
          <cell r="P733">
            <v>56.712000000000003</v>
          </cell>
          <cell r="Q733">
            <v>3.161</v>
          </cell>
          <cell r="R733">
            <v>784.48</v>
          </cell>
          <cell r="S733">
            <v>3006</v>
          </cell>
          <cell r="T733" t="str">
            <v>S</v>
          </cell>
        </row>
        <row r="734">
          <cell r="A734" t="str">
            <v>35016</v>
          </cell>
          <cell r="B734" t="str">
            <v>1</v>
          </cell>
          <cell r="C734" t="str">
            <v>0</v>
          </cell>
          <cell r="D734" t="str">
            <v>2010</v>
          </cell>
          <cell r="E734" t="str">
            <v>02</v>
          </cell>
          <cell r="F734">
            <v>26912</v>
          </cell>
          <cell r="G734">
            <v>16508.55</v>
          </cell>
          <cell r="H734">
            <v>10403.450000000001</v>
          </cell>
          <cell r="I734">
            <v>82649</v>
          </cell>
          <cell r="J734">
            <v>38439.72</v>
          </cell>
          <cell r="K734">
            <v>44209.279999999999</v>
          </cell>
          <cell r="L734">
            <v>25</v>
          </cell>
          <cell r="M734">
            <v>5148</v>
          </cell>
          <cell r="N734">
            <v>57.2258</v>
          </cell>
          <cell r="O734">
            <v>70.213999999999999</v>
          </cell>
          <cell r="P734">
            <v>58.34</v>
          </cell>
          <cell r="Q734">
            <v>3.0710000000000002</v>
          </cell>
          <cell r="R734">
            <v>753.82</v>
          </cell>
          <cell r="S734">
            <v>2724</v>
          </cell>
          <cell r="T734" t="str">
            <v>S</v>
          </cell>
        </row>
        <row r="735">
          <cell r="A735" t="str">
            <v>35016</v>
          </cell>
          <cell r="B735" t="str">
            <v>1</v>
          </cell>
          <cell r="C735" t="str">
            <v>1</v>
          </cell>
          <cell r="D735" t="str">
            <v>2010</v>
          </cell>
          <cell r="E735" t="str">
            <v>02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 t="str">
            <v>,</v>
          </cell>
          <cell r="R735">
            <v>0</v>
          </cell>
          <cell r="S735">
            <v>0</v>
          </cell>
          <cell r="T735" t="str">
            <v>N</v>
          </cell>
        </row>
        <row r="736">
          <cell r="A736" t="str">
            <v>35016</v>
          </cell>
          <cell r="B736" t="str">
            <v>1</v>
          </cell>
          <cell r="C736" t="str">
            <v>2</v>
          </cell>
          <cell r="D736" t="str">
            <v>2010</v>
          </cell>
          <cell r="E736" t="str">
            <v>02</v>
          </cell>
          <cell r="F736">
            <v>18572</v>
          </cell>
          <cell r="G736">
            <v>10731.77</v>
          </cell>
          <cell r="H736">
            <v>7840.23</v>
          </cell>
          <cell r="I736">
            <v>53750</v>
          </cell>
          <cell r="J736">
            <v>22716.95</v>
          </cell>
          <cell r="K736">
            <v>31033.05</v>
          </cell>
          <cell r="L736">
            <v>10</v>
          </cell>
          <cell r="M736">
            <v>3478</v>
          </cell>
          <cell r="N736">
            <v>55.0336</v>
          </cell>
          <cell r="O736">
            <v>67.995000000000005</v>
          </cell>
          <cell r="P736">
            <v>56.238999999999997</v>
          </cell>
          <cell r="Q736">
            <v>2.8940000000000001</v>
          </cell>
          <cell r="R736">
            <v>565</v>
          </cell>
          <cell r="S736">
            <v>1862</v>
          </cell>
          <cell r="T736" t="str">
            <v>N</v>
          </cell>
        </row>
        <row r="737">
          <cell r="A737" t="str">
            <v>35016</v>
          </cell>
          <cell r="B737" t="str">
            <v>1</v>
          </cell>
          <cell r="C737" t="str">
            <v>3</v>
          </cell>
          <cell r="D737" t="str">
            <v>2010</v>
          </cell>
          <cell r="E737" t="str">
            <v>02</v>
          </cell>
          <cell r="F737">
            <v>6256</v>
          </cell>
          <cell r="G737">
            <v>4352.78</v>
          </cell>
          <cell r="H737">
            <v>1903.22</v>
          </cell>
          <cell r="I737">
            <v>23251</v>
          </cell>
          <cell r="J737">
            <v>12786.77</v>
          </cell>
          <cell r="K737">
            <v>10464.23</v>
          </cell>
          <cell r="L737">
            <v>8</v>
          </cell>
          <cell r="M737">
            <v>1242</v>
          </cell>
          <cell r="N737">
            <v>66.843999999999994</v>
          </cell>
          <cell r="O737">
            <v>80.709000000000003</v>
          </cell>
          <cell r="P737">
            <v>66.533000000000001</v>
          </cell>
          <cell r="Q737">
            <v>3.7170000000000001</v>
          </cell>
          <cell r="R737">
            <v>147</v>
          </cell>
          <cell r="S737">
            <v>625</v>
          </cell>
          <cell r="T737" t="str">
            <v>N</v>
          </cell>
        </row>
        <row r="738">
          <cell r="A738" t="str">
            <v>35016</v>
          </cell>
          <cell r="B738" t="str">
            <v>1</v>
          </cell>
          <cell r="C738" t="str">
            <v>4</v>
          </cell>
          <cell r="D738" t="str">
            <v>2010</v>
          </cell>
          <cell r="E738" t="str">
            <v>02</v>
          </cell>
          <cell r="F738">
            <v>1464</v>
          </cell>
          <cell r="G738">
            <v>960</v>
          </cell>
          <cell r="H738">
            <v>504</v>
          </cell>
          <cell r="I738">
            <v>4200</v>
          </cell>
          <cell r="J738">
            <v>1944</v>
          </cell>
          <cell r="K738">
            <v>2256</v>
          </cell>
          <cell r="L738">
            <v>4</v>
          </cell>
          <cell r="M738">
            <v>302</v>
          </cell>
          <cell r="N738">
            <v>49.668900000000001</v>
          </cell>
          <cell r="O738">
            <v>64.950999999999993</v>
          </cell>
          <cell r="P738">
            <v>52.98</v>
          </cell>
          <cell r="Q738">
            <v>2.8690000000000002</v>
          </cell>
          <cell r="R738">
            <v>29</v>
          </cell>
          <cell r="S738">
            <v>161</v>
          </cell>
          <cell r="T738" t="str">
            <v>N</v>
          </cell>
        </row>
        <row r="739">
          <cell r="A739" t="str">
            <v>35016</v>
          </cell>
          <cell r="B739" t="str">
            <v>1</v>
          </cell>
          <cell r="C739" t="str">
            <v>5</v>
          </cell>
          <cell r="D739" t="str">
            <v>2010</v>
          </cell>
          <cell r="E739" t="str">
            <v>02</v>
          </cell>
          <cell r="F739">
            <v>620</v>
          </cell>
          <cell r="G739">
            <v>464</v>
          </cell>
          <cell r="H739">
            <v>156</v>
          </cell>
          <cell r="I739">
            <v>1448</v>
          </cell>
          <cell r="J739">
            <v>992</v>
          </cell>
          <cell r="K739">
            <v>456</v>
          </cell>
          <cell r="L739">
            <v>3</v>
          </cell>
          <cell r="M739">
            <v>126</v>
          </cell>
          <cell r="N739">
            <v>41.043100000000003</v>
          </cell>
          <cell r="O739">
            <v>49.436</v>
          </cell>
          <cell r="P739">
            <v>48.412999999999997</v>
          </cell>
          <cell r="Q739">
            <v>2.335</v>
          </cell>
          <cell r="R739">
            <v>12.82</v>
          </cell>
          <cell r="S739">
            <v>76</v>
          </cell>
          <cell r="T739" t="str">
            <v>N</v>
          </cell>
        </row>
        <row r="740">
          <cell r="A740" t="str">
            <v>35016</v>
          </cell>
          <cell r="B740" t="str">
            <v>2</v>
          </cell>
          <cell r="C740" t="str">
            <v>0</v>
          </cell>
          <cell r="D740" t="str">
            <v>2010</v>
          </cell>
          <cell r="E740" t="str">
            <v>02</v>
          </cell>
          <cell r="F740">
            <v>899.09</v>
          </cell>
          <cell r="G740">
            <v>301.94</v>
          </cell>
          <cell r="H740">
            <v>597.14</v>
          </cell>
          <cell r="I740">
            <v>5252.17</v>
          </cell>
          <cell r="J740">
            <v>2649.26</v>
          </cell>
          <cell r="K740">
            <v>2602.91</v>
          </cell>
          <cell r="L740">
            <v>14</v>
          </cell>
          <cell r="M740">
            <v>462</v>
          </cell>
          <cell r="N740">
            <v>40.552100000000003</v>
          </cell>
          <cell r="O740">
            <v>50.304000000000002</v>
          </cell>
          <cell r="P740">
            <v>38.570999999999998</v>
          </cell>
          <cell r="Q740">
            <v>5.8419999999999996</v>
          </cell>
          <cell r="R740">
            <v>30.66</v>
          </cell>
          <cell r="S740">
            <v>282</v>
          </cell>
          <cell r="T740" t="str">
            <v>N</v>
          </cell>
        </row>
        <row r="741">
          <cell r="A741" t="str">
            <v>35016</v>
          </cell>
          <cell r="B741" t="str">
            <v>2</v>
          </cell>
          <cell r="C741" t="str">
            <v>6</v>
          </cell>
          <cell r="D741" t="str">
            <v>2010</v>
          </cell>
          <cell r="E741" t="str">
            <v>02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 t="str">
            <v>,</v>
          </cell>
          <cell r="R741">
            <v>0</v>
          </cell>
          <cell r="S741">
            <v>0</v>
          </cell>
          <cell r="T741" t="str">
            <v>N</v>
          </cell>
        </row>
        <row r="742">
          <cell r="A742" t="str">
            <v>35016</v>
          </cell>
          <cell r="B742" t="str">
            <v>2</v>
          </cell>
          <cell r="C742" t="str">
            <v>7</v>
          </cell>
          <cell r="D742" t="str">
            <v>2010</v>
          </cell>
          <cell r="E742" t="str">
            <v>02</v>
          </cell>
          <cell r="F742">
            <v>899.09</v>
          </cell>
          <cell r="G742">
            <v>301.94</v>
          </cell>
          <cell r="H742">
            <v>597.14</v>
          </cell>
          <cell r="I742">
            <v>5252.17</v>
          </cell>
          <cell r="J742">
            <v>2649.26</v>
          </cell>
          <cell r="K742">
            <v>2602.91</v>
          </cell>
          <cell r="L742">
            <v>14</v>
          </cell>
          <cell r="M742">
            <v>462</v>
          </cell>
          <cell r="N742">
            <v>40.552100000000003</v>
          </cell>
          <cell r="O742">
            <v>50.304000000000002</v>
          </cell>
          <cell r="P742">
            <v>38.570999999999998</v>
          </cell>
          <cell r="Q742">
            <v>5.8419999999999996</v>
          </cell>
          <cell r="R742">
            <v>30.66</v>
          </cell>
          <cell r="S742">
            <v>282</v>
          </cell>
          <cell r="T742" t="str">
            <v>N</v>
          </cell>
        </row>
        <row r="743">
          <cell r="A743" t="str">
            <v>35019</v>
          </cell>
          <cell r="B743" t="str">
            <v>0</v>
          </cell>
          <cell r="C743" t="str">
            <v>0</v>
          </cell>
          <cell r="D743" t="str">
            <v>2010</v>
          </cell>
          <cell r="E743" t="str">
            <v>02</v>
          </cell>
          <cell r="F743">
            <v>97625.17</v>
          </cell>
          <cell r="G743">
            <v>13894.43</v>
          </cell>
          <cell r="H743">
            <v>83730.740000000005</v>
          </cell>
          <cell r="I743">
            <v>803172.09</v>
          </cell>
          <cell r="J743">
            <v>76063.34</v>
          </cell>
          <cell r="K743">
            <v>727108.75</v>
          </cell>
          <cell r="L743">
            <v>54</v>
          </cell>
          <cell r="M743">
            <v>36609</v>
          </cell>
          <cell r="N743">
            <v>76.961100000000002</v>
          </cell>
          <cell r="O743">
            <v>83.153999999999996</v>
          </cell>
          <cell r="P743">
            <v>77.203999999999994</v>
          </cell>
          <cell r="Q743">
            <v>8.2270000000000003</v>
          </cell>
          <cell r="R743">
            <v>7024.74</v>
          </cell>
          <cell r="S743">
            <v>17354</v>
          </cell>
          <cell r="T743" t="str">
            <v>S</v>
          </cell>
        </row>
        <row r="744">
          <cell r="A744" t="str">
            <v>35019</v>
          </cell>
          <cell r="B744" t="str">
            <v>1</v>
          </cell>
          <cell r="C744" t="str">
            <v>0</v>
          </cell>
          <cell r="D744" t="str">
            <v>2010</v>
          </cell>
          <cell r="E744" t="str">
            <v>02</v>
          </cell>
          <cell r="F744">
            <v>97549.17</v>
          </cell>
          <cell r="G744">
            <v>13878.43</v>
          </cell>
          <cell r="H744">
            <v>83670.740000000005</v>
          </cell>
          <cell r="I744">
            <v>803032.09</v>
          </cell>
          <cell r="J744">
            <v>76031.34</v>
          </cell>
          <cell r="K744">
            <v>727000.75</v>
          </cell>
          <cell r="L744">
            <v>52</v>
          </cell>
          <cell r="M744">
            <v>36467</v>
          </cell>
          <cell r="N744">
            <v>77.247</v>
          </cell>
          <cell r="O744">
            <v>83.506</v>
          </cell>
          <cell r="P744">
            <v>77.488</v>
          </cell>
          <cell r="Q744">
            <v>8.2319999999999993</v>
          </cell>
          <cell r="R744">
            <v>7020.74</v>
          </cell>
          <cell r="S744">
            <v>17275</v>
          </cell>
          <cell r="T744" t="str">
            <v>S</v>
          </cell>
        </row>
        <row r="745">
          <cell r="A745" t="str">
            <v>35019</v>
          </cell>
          <cell r="B745" t="str">
            <v>1</v>
          </cell>
          <cell r="C745" t="str">
            <v>1</v>
          </cell>
          <cell r="D745" t="str">
            <v>2010</v>
          </cell>
          <cell r="E745" t="str">
            <v>02</v>
          </cell>
          <cell r="F745">
            <v>15086</v>
          </cell>
          <cell r="G745">
            <v>3543.33</v>
          </cell>
          <cell r="H745">
            <v>11542.67</v>
          </cell>
          <cell r="I745">
            <v>107387</v>
          </cell>
          <cell r="J745">
            <v>17088</v>
          </cell>
          <cell r="K745">
            <v>90299</v>
          </cell>
          <cell r="L745">
            <v>7</v>
          </cell>
          <cell r="M745">
            <v>5295</v>
          </cell>
          <cell r="N745">
            <v>72.373000000000005</v>
          </cell>
          <cell r="O745">
            <v>76.551000000000002</v>
          </cell>
          <cell r="P745">
            <v>76.525000000000006</v>
          </cell>
          <cell r="Q745">
            <v>7.1180000000000003</v>
          </cell>
          <cell r="R745">
            <v>1579</v>
          </cell>
          <cell r="S745">
            <v>2655</v>
          </cell>
          <cell r="T745" t="str">
            <v>N</v>
          </cell>
        </row>
        <row r="746">
          <cell r="A746" t="str">
            <v>35019</v>
          </cell>
          <cell r="B746" t="str">
            <v>1</v>
          </cell>
          <cell r="C746" t="str">
            <v>2</v>
          </cell>
          <cell r="D746" t="str">
            <v>2010</v>
          </cell>
          <cell r="E746" t="str">
            <v>02</v>
          </cell>
          <cell r="F746">
            <v>48753</v>
          </cell>
          <cell r="G746">
            <v>4970.99</v>
          </cell>
          <cell r="H746">
            <v>43782.01</v>
          </cell>
          <cell r="I746">
            <v>401355</v>
          </cell>
          <cell r="J746">
            <v>28108.07</v>
          </cell>
          <cell r="K746">
            <v>373246.93</v>
          </cell>
          <cell r="L746">
            <v>24</v>
          </cell>
          <cell r="M746">
            <v>18415</v>
          </cell>
          <cell r="N746">
            <v>76.340400000000002</v>
          </cell>
          <cell r="O746">
            <v>82.016999999999996</v>
          </cell>
          <cell r="P746">
            <v>74.706000000000003</v>
          </cell>
          <cell r="Q746">
            <v>8.2319999999999993</v>
          </cell>
          <cell r="R746">
            <v>3483</v>
          </cell>
          <cell r="S746">
            <v>8710</v>
          </cell>
          <cell r="T746" t="str">
            <v>S</v>
          </cell>
        </row>
        <row r="747">
          <cell r="A747" t="str">
            <v>35019</v>
          </cell>
          <cell r="B747" t="str">
            <v>1</v>
          </cell>
          <cell r="C747" t="str">
            <v>3</v>
          </cell>
          <cell r="D747" t="str">
            <v>2010</v>
          </cell>
          <cell r="E747" t="str">
            <v>02</v>
          </cell>
          <cell r="F747">
            <v>29382</v>
          </cell>
          <cell r="G747">
            <v>5207.62</v>
          </cell>
          <cell r="H747">
            <v>24174.38</v>
          </cell>
          <cell r="I747">
            <v>255068</v>
          </cell>
          <cell r="J747">
            <v>30557.26</v>
          </cell>
          <cell r="K747">
            <v>224510.74</v>
          </cell>
          <cell r="L747">
            <v>16</v>
          </cell>
          <cell r="M747">
            <v>11262</v>
          </cell>
          <cell r="N747">
            <v>78.959599999999995</v>
          </cell>
          <cell r="O747">
            <v>88.424000000000007</v>
          </cell>
          <cell r="P747">
            <v>80.305999999999997</v>
          </cell>
          <cell r="Q747">
            <v>8.6809999999999992</v>
          </cell>
          <cell r="R747">
            <v>1689</v>
          </cell>
          <cell r="S747">
            <v>5240</v>
          </cell>
          <cell r="T747" t="str">
            <v>S</v>
          </cell>
        </row>
        <row r="748">
          <cell r="A748" t="str">
            <v>35019</v>
          </cell>
          <cell r="B748" t="str">
            <v>1</v>
          </cell>
          <cell r="C748" t="str">
            <v>4</v>
          </cell>
          <cell r="D748" t="str">
            <v>2010</v>
          </cell>
          <cell r="E748" t="str">
            <v>02</v>
          </cell>
          <cell r="F748">
            <v>4328.17</v>
          </cell>
          <cell r="G748">
            <v>156.49</v>
          </cell>
          <cell r="H748">
            <v>4171.68</v>
          </cell>
          <cell r="I748">
            <v>39222.089999999997</v>
          </cell>
          <cell r="J748">
            <v>278.02</v>
          </cell>
          <cell r="K748">
            <v>38944.07</v>
          </cell>
          <cell r="L748">
            <v>5</v>
          </cell>
          <cell r="M748">
            <v>1495</v>
          </cell>
          <cell r="N748">
            <v>92.776600000000002</v>
          </cell>
          <cell r="O748">
            <v>91.945999999999998</v>
          </cell>
          <cell r="P748">
            <v>93.935000000000002</v>
          </cell>
          <cell r="Q748">
            <v>9.0619999999999994</v>
          </cell>
          <cell r="R748">
            <v>269.74</v>
          </cell>
          <cell r="S748">
            <v>670</v>
          </cell>
          <cell r="T748" t="str">
            <v>N</v>
          </cell>
        </row>
        <row r="749">
          <cell r="A749" t="str">
            <v>35019</v>
          </cell>
          <cell r="B749" t="str">
            <v>1</v>
          </cell>
          <cell r="C749" t="str">
            <v>5</v>
          </cell>
          <cell r="D749" t="str">
            <v>2010</v>
          </cell>
          <cell r="E749" t="str">
            <v>02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 t="str">
            <v>,</v>
          </cell>
          <cell r="R749">
            <v>0</v>
          </cell>
          <cell r="S749">
            <v>0</v>
          </cell>
          <cell r="T749" t="str">
            <v>N</v>
          </cell>
        </row>
        <row r="750">
          <cell r="A750" t="str">
            <v>35019</v>
          </cell>
          <cell r="B750" t="str">
            <v>2</v>
          </cell>
          <cell r="C750" t="str">
            <v>0</v>
          </cell>
          <cell r="D750" t="str">
            <v>2010</v>
          </cell>
          <cell r="E750" t="str">
            <v>02</v>
          </cell>
          <cell r="F750">
            <v>76</v>
          </cell>
          <cell r="G750">
            <v>16</v>
          </cell>
          <cell r="H750">
            <v>60</v>
          </cell>
          <cell r="I750">
            <v>140</v>
          </cell>
          <cell r="J750">
            <v>32</v>
          </cell>
          <cell r="K750">
            <v>108</v>
          </cell>
          <cell r="L750">
            <v>2</v>
          </cell>
          <cell r="M750">
            <v>142</v>
          </cell>
          <cell r="N750">
            <v>3.5211000000000001</v>
          </cell>
          <cell r="O750">
            <v>6.3289999999999997</v>
          </cell>
          <cell r="P750">
            <v>4.2249999999999996</v>
          </cell>
          <cell r="Q750">
            <v>1.8420000000000001</v>
          </cell>
          <cell r="R750">
            <v>4</v>
          </cell>
          <cell r="S750">
            <v>79</v>
          </cell>
          <cell r="T750" t="str">
            <v>N</v>
          </cell>
        </row>
        <row r="751">
          <cell r="A751" t="str">
            <v>35019</v>
          </cell>
          <cell r="B751" t="str">
            <v>2</v>
          </cell>
          <cell r="C751" t="str">
            <v>6</v>
          </cell>
          <cell r="D751" t="str">
            <v>2010</v>
          </cell>
          <cell r="E751" t="str">
            <v>02</v>
          </cell>
          <cell r="F751" t="str">
            <v>,</v>
          </cell>
          <cell r="G751" t="str">
            <v>,</v>
          </cell>
          <cell r="H751" t="str">
            <v>,</v>
          </cell>
          <cell r="I751" t="str">
            <v>,</v>
          </cell>
          <cell r="J751" t="str">
            <v>,</v>
          </cell>
          <cell r="K751" t="str">
            <v>,</v>
          </cell>
          <cell r="L751">
            <v>0</v>
          </cell>
          <cell r="M751">
            <v>0</v>
          </cell>
          <cell r="N751" t="str">
            <v>,</v>
          </cell>
          <cell r="O751">
            <v>0</v>
          </cell>
          <cell r="P751" t="str">
            <v>,</v>
          </cell>
          <cell r="Q751" t="str">
            <v>,</v>
          </cell>
          <cell r="R751">
            <v>0</v>
          </cell>
          <cell r="S751">
            <v>0</v>
          </cell>
          <cell r="T751" t="str">
            <v>N</v>
          </cell>
        </row>
        <row r="752">
          <cell r="A752" t="str">
            <v>35019</v>
          </cell>
          <cell r="B752" t="str">
            <v>2</v>
          </cell>
          <cell r="C752" t="str">
            <v>7</v>
          </cell>
          <cell r="D752" t="str">
            <v>2010</v>
          </cell>
          <cell r="E752" t="str">
            <v>02</v>
          </cell>
          <cell r="F752">
            <v>76</v>
          </cell>
          <cell r="G752">
            <v>16</v>
          </cell>
          <cell r="H752">
            <v>60</v>
          </cell>
          <cell r="I752">
            <v>140</v>
          </cell>
          <cell r="J752">
            <v>32</v>
          </cell>
          <cell r="K752">
            <v>108</v>
          </cell>
          <cell r="L752">
            <v>2</v>
          </cell>
          <cell r="M752">
            <v>142</v>
          </cell>
          <cell r="N752">
            <v>3.5211000000000001</v>
          </cell>
          <cell r="O752">
            <v>6.3289999999999997</v>
          </cell>
          <cell r="P752">
            <v>4.2249999999999996</v>
          </cell>
          <cell r="Q752">
            <v>1.8420000000000001</v>
          </cell>
          <cell r="R752">
            <v>4</v>
          </cell>
          <cell r="S752">
            <v>79</v>
          </cell>
          <cell r="T752" t="str">
            <v>N</v>
          </cell>
        </row>
        <row r="753">
          <cell r="A753" t="str">
            <v>37274</v>
          </cell>
          <cell r="B753" t="str">
            <v>0</v>
          </cell>
          <cell r="C753" t="str">
            <v>0</v>
          </cell>
          <cell r="D753" t="str">
            <v>2010</v>
          </cell>
          <cell r="E753" t="str">
            <v>02</v>
          </cell>
          <cell r="F753">
            <v>34950.839999999997</v>
          </cell>
          <cell r="G753">
            <v>27938.47</v>
          </cell>
          <cell r="H753">
            <v>7012.38</v>
          </cell>
          <cell r="I753">
            <v>62932.25</v>
          </cell>
          <cell r="J753">
            <v>50037.85</v>
          </cell>
          <cell r="K753">
            <v>12894.4</v>
          </cell>
          <cell r="L753">
            <v>94.864000000000004</v>
          </cell>
          <cell r="M753">
            <v>5454.93</v>
          </cell>
          <cell r="N753">
            <v>40.948900000000002</v>
          </cell>
          <cell r="O753">
            <v>43.82</v>
          </cell>
          <cell r="P753">
            <v>60.680999999999997</v>
          </cell>
          <cell r="Q753">
            <v>1.8009999999999999</v>
          </cell>
          <cell r="R753">
            <v>734.09</v>
          </cell>
          <cell r="S753">
            <v>2893.82</v>
          </cell>
          <cell r="T753" t="str">
            <v>S</v>
          </cell>
        </row>
        <row r="754">
          <cell r="A754" t="str">
            <v>37274</v>
          </cell>
          <cell r="B754" t="str">
            <v>1</v>
          </cell>
          <cell r="C754" t="str">
            <v>0</v>
          </cell>
          <cell r="D754" t="str">
            <v>2010</v>
          </cell>
          <cell r="E754" t="str">
            <v>02</v>
          </cell>
          <cell r="F754">
            <v>30951</v>
          </cell>
          <cell r="G754">
            <v>24646.59</v>
          </cell>
          <cell r="H754">
            <v>6304.41</v>
          </cell>
          <cell r="I754">
            <v>52525</v>
          </cell>
          <cell r="J754">
            <v>41821.97</v>
          </cell>
          <cell r="K754">
            <v>10703.03</v>
          </cell>
          <cell r="L754">
            <v>45</v>
          </cell>
          <cell r="M754">
            <v>4317</v>
          </cell>
          <cell r="N754">
            <v>43.139499999999998</v>
          </cell>
          <cell r="O754">
            <v>44.331000000000003</v>
          </cell>
          <cell r="P754">
            <v>62.671999999999997</v>
          </cell>
          <cell r="Q754">
            <v>1.6970000000000001</v>
          </cell>
          <cell r="R754">
            <v>661.89</v>
          </cell>
          <cell r="S754">
            <v>2239</v>
          </cell>
          <cell r="T754" t="str">
            <v>S</v>
          </cell>
        </row>
        <row r="755">
          <cell r="A755" t="str">
            <v>37274</v>
          </cell>
          <cell r="B755" t="str">
            <v>1</v>
          </cell>
          <cell r="C755" t="str">
            <v>1</v>
          </cell>
          <cell r="D755" t="str">
            <v>2010</v>
          </cell>
          <cell r="E755" t="str">
            <v>02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 t="str">
            <v>,</v>
          </cell>
          <cell r="R755">
            <v>0</v>
          </cell>
          <cell r="S755">
            <v>0</v>
          </cell>
          <cell r="T755" t="str">
            <v>N</v>
          </cell>
        </row>
        <row r="756">
          <cell r="A756" t="str">
            <v>37274</v>
          </cell>
          <cell r="B756" t="str">
            <v>1</v>
          </cell>
          <cell r="C756" t="str">
            <v>2</v>
          </cell>
          <cell r="D756" t="str">
            <v>2010</v>
          </cell>
          <cell r="E756" t="str">
            <v>02</v>
          </cell>
          <cell r="F756">
            <v>18923</v>
          </cell>
          <cell r="G756">
            <v>15379.93</v>
          </cell>
          <cell r="H756">
            <v>3543.07</v>
          </cell>
          <cell r="I756">
            <v>31064</v>
          </cell>
          <cell r="J756">
            <v>25325.34</v>
          </cell>
          <cell r="K756">
            <v>5738.66</v>
          </cell>
          <cell r="L756">
            <v>20</v>
          </cell>
          <cell r="M756">
            <v>2534</v>
          </cell>
          <cell r="N756">
            <v>43.481000000000002</v>
          </cell>
          <cell r="O756">
            <v>43.274000000000001</v>
          </cell>
          <cell r="P756">
            <v>65.054000000000002</v>
          </cell>
          <cell r="Q756">
            <v>1.6419999999999999</v>
          </cell>
          <cell r="R756">
            <v>434</v>
          </cell>
          <cell r="S756">
            <v>1269</v>
          </cell>
          <cell r="T756" t="str">
            <v>S</v>
          </cell>
        </row>
        <row r="757">
          <cell r="A757" t="str">
            <v>37274</v>
          </cell>
          <cell r="B757" t="str">
            <v>1</v>
          </cell>
          <cell r="C757" t="str">
            <v>3</v>
          </cell>
          <cell r="D757" t="str">
            <v>2010</v>
          </cell>
          <cell r="E757" t="str">
            <v>02</v>
          </cell>
          <cell r="F757">
            <v>6684</v>
          </cell>
          <cell r="G757">
            <v>5494.66</v>
          </cell>
          <cell r="H757">
            <v>1189.3399999999999</v>
          </cell>
          <cell r="I757">
            <v>11333</v>
          </cell>
          <cell r="J757">
            <v>9684.6299999999992</v>
          </cell>
          <cell r="K757">
            <v>1648.37</v>
          </cell>
          <cell r="L757">
            <v>8</v>
          </cell>
          <cell r="M757">
            <v>777</v>
          </cell>
          <cell r="N757">
            <v>51.711100000000002</v>
          </cell>
          <cell r="O757">
            <v>56.893000000000001</v>
          </cell>
          <cell r="P757">
            <v>70.962000000000003</v>
          </cell>
          <cell r="Q757">
            <v>1.696</v>
          </cell>
          <cell r="R757">
            <v>137</v>
          </cell>
          <cell r="S757">
            <v>400</v>
          </cell>
          <cell r="T757" t="str">
            <v>N</v>
          </cell>
        </row>
        <row r="758">
          <cell r="A758" t="str">
            <v>37274</v>
          </cell>
          <cell r="B758" t="str">
            <v>1</v>
          </cell>
          <cell r="C758" t="str">
            <v>4</v>
          </cell>
          <cell r="D758" t="str">
            <v>2010</v>
          </cell>
          <cell r="E758" t="str">
            <v>02</v>
          </cell>
          <cell r="F758">
            <v>3964</v>
          </cell>
          <cell r="G758">
            <v>2652</v>
          </cell>
          <cell r="H758">
            <v>1312</v>
          </cell>
          <cell r="I758">
            <v>6844</v>
          </cell>
          <cell r="J758">
            <v>4808</v>
          </cell>
          <cell r="K758">
            <v>2036</v>
          </cell>
          <cell r="L758">
            <v>12</v>
          </cell>
          <cell r="M758">
            <v>757</v>
          </cell>
          <cell r="N758">
            <v>31.9038</v>
          </cell>
          <cell r="O758">
            <v>31.248000000000001</v>
          </cell>
          <cell r="P758">
            <v>45.844000000000001</v>
          </cell>
          <cell r="Q758">
            <v>1.7270000000000001</v>
          </cell>
          <cell r="R758">
            <v>60.74</v>
          </cell>
          <cell r="S758">
            <v>427</v>
          </cell>
          <cell r="T758" t="str">
            <v>S</v>
          </cell>
        </row>
        <row r="759">
          <cell r="A759" t="str">
            <v>37274</v>
          </cell>
          <cell r="B759" t="str">
            <v>1</v>
          </cell>
          <cell r="C759" t="str">
            <v>5</v>
          </cell>
          <cell r="D759" t="str">
            <v>2010</v>
          </cell>
          <cell r="E759" t="str">
            <v>02</v>
          </cell>
          <cell r="F759">
            <v>1380</v>
          </cell>
          <cell r="G759">
            <v>1120</v>
          </cell>
          <cell r="H759">
            <v>260</v>
          </cell>
          <cell r="I759">
            <v>3284</v>
          </cell>
          <cell r="J759">
            <v>2004</v>
          </cell>
          <cell r="K759">
            <v>1280</v>
          </cell>
          <cell r="L759">
            <v>5</v>
          </cell>
          <cell r="M759">
            <v>249</v>
          </cell>
          <cell r="N759">
            <v>47.075699999999998</v>
          </cell>
          <cell r="O759">
            <v>57.642000000000003</v>
          </cell>
          <cell r="P759">
            <v>63.726999999999997</v>
          </cell>
          <cell r="Q759">
            <v>2.38</v>
          </cell>
          <cell r="R759">
            <v>30.14</v>
          </cell>
          <cell r="S759">
            <v>143</v>
          </cell>
          <cell r="T759" t="str">
            <v>N</v>
          </cell>
        </row>
        <row r="760">
          <cell r="A760" t="str">
            <v>37274</v>
          </cell>
          <cell r="B760" t="str">
            <v>2</v>
          </cell>
          <cell r="C760" t="str">
            <v>0</v>
          </cell>
          <cell r="D760" t="str">
            <v>2010</v>
          </cell>
          <cell r="E760" t="str">
            <v>02</v>
          </cell>
          <cell r="F760">
            <v>3999.84</v>
          </cell>
          <cell r="G760">
            <v>3291.88</v>
          </cell>
          <cell r="H760">
            <v>707.97</v>
          </cell>
          <cell r="I760">
            <v>10407.25</v>
          </cell>
          <cell r="J760">
            <v>8215.8799999999992</v>
          </cell>
          <cell r="K760">
            <v>2191.37</v>
          </cell>
          <cell r="L760">
            <v>49.863999999999997</v>
          </cell>
          <cell r="M760">
            <v>1137.93</v>
          </cell>
          <cell r="N760">
            <v>32.638399999999997</v>
          </cell>
          <cell r="O760">
            <v>42.070999999999998</v>
          </cell>
          <cell r="P760">
            <v>53.127000000000002</v>
          </cell>
          <cell r="Q760">
            <v>2.6019999999999999</v>
          </cell>
          <cell r="R760">
            <v>72.2</v>
          </cell>
          <cell r="S760">
            <v>654.82000000000005</v>
          </cell>
          <cell r="T760" t="str">
            <v>S</v>
          </cell>
        </row>
        <row r="761">
          <cell r="A761" t="str">
            <v>37274</v>
          </cell>
          <cell r="B761" t="str">
            <v>2</v>
          </cell>
          <cell r="C761" t="str">
            <v>6</v>
          </cell>
          <cell r="D761" t="str">
            <v>2010</v>
          </cell>
          <cell r="E761" t="str">
            <v>02</v>
          </cell>
          <cell r="F761">
            <v>3543.31</v>
          </cell>
          <cell r="G761">
            <v>3133.85</v>
          </cell>
          <cell r="H761">
            <v>409.47</v>
          </cell>
          <cell r="I761">
            <v>5736.6</v>
          </cell>
          <cell r="J761">
            <v>4633.88</v>
          </cell>
          <cell r="K761">
            <v>1102.72</v>
          </cell>
          <cell r="L761">
            <v>19.864000000000001</v>
          </cell>
          <cell r="M761">
            <v>624.34</v>
          </cell>
          <cell r="N761">
            <v>32.769799999999996</v>
          </cell>
          <cell r="O761">
            <v>35.180999999999997</v>
          </cell>
          <cell r="P761">
            <v>62.378999999999998</v>
          </cell>
          <cell r="Q761">
            <v>1.619</v>
          </cell>
          <cell r="R761">
            <v>38.909999999999997</v>
          </cell>
          <cell r="S761">
            <v>339.65</v>
          </cell>
          <cell r="T761" t="str">
            <v>S</v>
          </cell>
        </row>
        <row r="762">
          <cell r="A762" t="str">
            <v>37274</v>
          </cell>
          <cell r="B762" t="str">
            <v>2</v>
          </cell>
          <cell r="C762" t="str">
            <v>7</v>
          </cell>
          <cell r="D762" t="str">
            <v>2010</v>
          </cell>
          <cell r="E762" t="str">
            <v>02</v>
          </cell>
          <cell r="F762">
            <v>456.53</v>
          </cell>
          <cell r="G762">
            <v>158.03</v>
          </cell>
          <cell r="H762">
            <v>298.5</v>
          </cell>
          <cell r="I762">
            <v>4670.6499999999996</v>
          </cell>
          <cell r="J762">
            <v>3582</v>
          </cell>
          <cell r="K762">
            <v>1088.6500000000001</v>
          </cell>
          <cell r="L762">
            <v>30</v>
          </cell>
          <cell r="M762">
            <v>513.6</v>
          </cell>
          <cell r="N762">
            <v>32.4786</v>
          </cell>
          <cell r="O762">
            <v>49.497</v>
          </cell>
          <cell r="P762">
            <v>41.88</v>
          </cell>
          <cell r="Q762">
            <v>10.231</v>
          </cell>
          <cell r="R762">
            <v>33.299999999999997</v>
          </cell>
          <cell r="S762">
            <v>315.17</v>
          </cell>
          <cell r="T762" t="str">
            <v>N</v>
          </cell>
        </row>
        <row r="763">
          <cell r="A763" t="str">
            <v>38001</v>
          </cell>
          <cell r="B763" t="str">
            <v>0</v>
          </cell>
          <cell r="C763" t="str">
            <v>0</v>
          </cell>
          <cell r="D763" t="str">
            <v>2010</v>
          </cell>
          <cell r="E763" t="str">
            <v>02</v>
          </cell>
          <cell r="F763">
            <v>84251.42</v>
          </cell>
          <cell r="G763">
            <v>15768.83</v>
          </cell>
          <cell r="H763">
            <v>68482.59</v>
          </cell>
          <cell r="I763">
            <v>655772.96</v>
          </cell>
          <cell r="J763">
            <v>80028.14</v>
          </cell>
          <cell r="K763">
            <v>575744.81000000006</v>
          </cell>
          <cell r="L763">
            <v>54</v>
          </cell>
          <cell r="M763">
            <v>33015</v>
          </cell>
          <cell r="N763">
            <v>70.246700000000004</v>
          </cell>
          <cell r="O763">
            <v>76.968000000000004</v>
          </cell>
          <cell r="P763">
            <v>71.808000000000007</v>
          </cell>
          <cell r="Q763">
            <v>7.7839999999999998</v>
          </cell>
          <cell r="R763">
            <v>5964.31</v>
          </cell>
          <cell r="S763">
            <v>14918</v>
          </cell>
          <cell r="T763" t="str">
            <v>S</v>
          </cell>
        </row>
        <row r="764">
          <cell r="A764" t="str">
            <v>38001</v>
          </cell>
          <cell r="B764" t="str">
            <v>1</v>
          </cell>
          <cell r="C764" t="str">
            <v>0</v>
          </cell>
          <cell r="D764" t="str">
            <v>2010</v>
          </cell>
          <cell r="E764" t="str">
            <v>02</v>
          </cell>
          <cell r="F764">
            <v>84042</v>
          </cell>
          <cell r="G764">
            <v>15768.83</v>
          </cell>
          <cell r="H764">
            <v>68273.17</v>
          </cell>
          <cell r="I764">
            <v>654307</v>
          </cell>
          <cell r="J764">
            <v>80028.14</v>
          </cell>
          <cell r="K764">
            <v>574278.86</v>
          </cell>
          <cell r="L764">
            <v>51</v>
          </cell>
          <cell r="M764">
            <v>32953</v>
          </cell>
          <cell r="N764">
            <v>70.22</v>
          </cell>
          <cell r="O764">
            <v>76.927000000000007</v>
          </cell>
          <cell r="P764">
            <v>71.784000000000006</v>
          </cell>
          <cell r="Q764">
            <v>7.7850000000000001</v>
          </cell>
          <cell r="R764">
            <v>5952.76</v>
          </cell>
          <cell r="S764">
            <v>14887</v>
          </cell>
          <cell r="T764" t="str">
            <v>S</v>
          </cell>
        </row>
        <row r="765">
          <cell r="A765" t="str">
            <v>38001</v>
          </cell>
          <cell r="B765" t="str">
            <v>1</v>
          </cell>
          <cell r="C765" t="str">
            <v>1</v>
          </cell>
          <cell r="D765" t="str">
            <v>2010</v>
          </cell>
          <cell r="E765" t="str">
            <v>02</v>
          </cell>
          <cell r="F765">
            <v>14797</v>
          </cell>
          <cell r="G765">
            <v>1951.41</v>
          </cell>
          <cell r="H765">
            <v>12845.59</v>
          </cell>
          <cell r="I765">
            <v>100709</v>
          </cell>
          <cell r="J765">
            <v>8280.9599999999991</v>
          </cell>
          <cell r="K765">
            <v>92428.04</v>
          </cell>
          <cell r="L765">
            <v>10</v>
          </cell>
          <cell r="M765">
            <v>5657</v>
          </cell>
          <cell r="N765">
            <v>63.264200000000002</v>
          </cell>
          <cell r="O765">
            <v>68.727999999999994</v>
          </cell>
          <cell r="P765">
            <v>68.837000000000003</v>
          </cell>
          <cell r="Q765">
            <v>6.806</v>
          </cell>
          <cell r="R765">
            <v>1727</v>
          </cell>
          <cell r="S765">
            <v>2711</v>
          </cell>
          <cell r="T765" t="str">
            <v>N</v>
          </cell>
        </row>
        <row r="766">
          <cell r="A766" t="str">
            <v>38001</v>
          </cell>
          <cell r="B766" t="str">
            <v>1</v>
          </cell>
          <cell r="C766" t="str">
            <v>2</v>
          </cell>
          <cell r="D766" t="str">
            <v>2010</v>
          </cell>
          <cell r="E766" t="str">
            <v>02</v>
          </cell>
          <cell r="F766">
            <v>50655</v>
          </cell>
          <cell r="G766">
            <v>7677.99</v>
          </cell>
          <cell r="H766">
            <v>42977.01</v>
          </cell>
          <cell r="I766">
            <v>403725</v>
          </cell>
          <cell r="J766">
            <v>37578.26</v>
          </cell>
          <cell r="K766">
            <v>366146.74</v>
          </cell>
          <cell r="L766">
            <v>26</v>
          </cell>
          <cell r="M766">
            <v>20057</v>
          </cell>
          <cell r="N766">
            <v>70.895600000000002</v>
          </cell>
          <cell r="O766">
            <v>78.950999999999993</v>
          </cell>
          <cell r="P766">
            <v>72.106999999999999</v>
          </cell>
          <cell r="Q766">
            <v>7.97</v>
          </cell>
          <cell r="R766">
            <v>3508</v>
          </cell>
          <cell r="S766">
            <v>8976</v>
          </cell>
          <cell r="T766" t="str">
            <v>S</v>
          </cell>
        </row>
        <row r="767">
          <cell r="A767" t="str">
            <v>38001</v>
          </cell>
          <cell r="B767" t="str">
            <v>1</v>
          </cell>
          <cell r="C767" t="str">
            <v>3</v>
          </cell>
          <cell r="D767" t="str">
            <v>2010</v>
          </cell>
          <cell r="E767" t="str">
            <v>02</v>
          </cell>
          <cell r="F767">
            <v>18590</v>
          </cell>
          <cell r="G767">
            <v>6139.43</v>
          </cell>
          <cell r="H767">
            <v>12450.57</v>
          </cell>
          <cell r="I767">
            <v>149873</v>
          </cell>
          <cell r="J767">
            <v>34168.92</v>
          </cell>
          <cell r="K767">
            <v>115704.08</v>
          </cell>
          <cell r="L767">
            <v>15</v>
          </cell>
          <cell r="M767">
            <v>7239</v>
          </cell>
          <cell r="N767">
            <v>73.783600000000007</v>
          </cell>
          <cell r="O767">
            <v>78.195999999999998</v>
          </cell>
          <cell r="P767">
            <v>73.191999999999993</v>
          </cell>
          <cell r="Q767">
            <v>8.0619999999999994</v>
          </cell>
          <cell r="R767">
            <v>717.76</v>
          </cell>
          <cell r="S767">
            <v>3200</v>
          </cell>
          <cell r="T767" t="str">
            <v>S</v>
          </cell>
        </row>
        <row r="768">
          <cell r="A768" t="str">
            <v>38001</v>
          </cell>
          <cell r="B768" t="str">
            <v>1</v>
          </cell>
          <cell r="C768" t="str">
            <v>4</v>
          </cell>
          <cell r="D768" t="str">
            <v>2010</v>
          </cell>
          <cell r="E768" t="str">
            <v>02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 t="str">
            <v>,</v>
          </cell>
          <cell r="R768">
            <v>0</v>
          </cell>
          <cell r="S768">
            <v>0</v>
          </cell>
          <cell r="T768" t="str">
            <v>N</v>
          </cell>
        </row>
        <row r="769">
          <cell r="A769" t="str">
            <v>38001</v>
          </cell>
          <cell r="B769" t="str">
            <v>1</v>
          </cell>
          <cell r="C769" t="str">
            <v>5</v>
          </cell>
          <cell r="D769" t="str">
            <v>2010</v>
          </cell>
          <cell r="E769" t="str">
            <v>02</v>
          </cell>
          <cell r="F769">
            <v>0</v>
          </cell>
          <cell r="G769" t="str">
            <v>,</v>
          </cell>
          <cell r="H769">
            <v>0</v>
          </cell>
          <cell r="I769">
            <v>0</v>
          </cell>
          <cell r="J769" t="str">
            <v>,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 t="str">
            <v>,</v>
          </cell>
          <cell r="R769">
            <v>0</v>
          </cell>
          <cell r="S769">
            <v>0</v>
          </cell>
          <cell r="T769" t="str">
            <v>N</v>
          </cell>
        </row>
        <row r="770">
          <cell r="A770" t="str">
            <v>38001</v>
          </cell>
          <cell r="B770" t="str">
            <v>2</v>
          </cell>
          <cell r="C770" t="str">
            <v>0</v>
          </cell>
          <cell r="D770" t="str">
            <v>2010</v>
          </cell>
          <cell r="E770" t="str">
            <v>02</v>
          </cell>
          <cell r="F770">
            <v>209.42</v>
          </cell>
          <cell r="G770" t="str">
            <v>,</v>
          </cell>
          <cell r="H770">
            <v>209.42</v>
          </cell>
          <cell r="I770">
            <v>1465.96</v>
          </cell>
          <cell r="J770" t="str">
            <v>,</v>
          </cell>
          <cell r="K770">
            <v>1465.96</v>
          </cell>
          <cell r="L770">
            <v>3</v>
          </cell>
          <cell r="M770">
            <v>62</v>
          </cell>
          <cell r="N770">
            <v>84.444400000000002</v>
          </cell>
          <cell r="O770">
            <v>96.296000000000006</v>
          </cell>
          <cell r="P770">
            <v>84.444000000000003</v>
          </cell>
          <cell r="Q770">
            <v>7</v>
          </cell>
          <cell r="R770">
            <v>11.55</v>
          </cell>
          <cell r="S770">
            <v>31</v>
          </cell>
          <cell r="T770" t="str">
            <v>N</v>
          </cell>
        </row>
        <row r="771">
          <cell r="A771" t="str">
            <v>38001</v>
          </cell>
          <cell r="B771" t="str">
            <v>2</v>
          </cell>
          <cell r="C771" t="str">
            <v>7</v>
          </cell>
          <cell r="D771" t="str">
            <v>2010</v>
          </cell>
          <cell r="E771" t="str">
            <v>02</v>
          </cell>
          <cell r="F771">
            <v>209.42</v>
          </cell>
          <cell r="G771" t="str">
            <v>,</v>
          </cell>
          <cell r="H771">
            <v>209.42</v>
          </cell>
          <cell r="I771">
            <v>1465.96</v>
          </cell>
          <cell r="J771" t="str">
            <v>,</v>
          </cell>
          <cell r="K771">
            <v>1465.96</v>
          </cell>
          <cell r="L771">
            <v>3</v>
          </cell>
          <cell r="M771">
            <v>62</v>
          </cell>
          <cell r="N771">
            <v>84.444400000000002</v>
          </cell>
          <cell r="O771">
            <v>96.296000000000006</v>
          </cell>
          <cell r="P771">
            <v>84.444000000000003</v>
          </cell>
          <cell r="Q771">
            <v>7</v>
          </cell>
          <cell r="R771">
            <v>11.55</v>
          </cell>
          <cell r="S771">
            <v>31</v>
          </cell>
          <cell r="T771" t="str">
            <v>N</v>
          </cell>
        </row>
        <row r="772">
          <cell r="A772" t="str">
            <v>38006</v>
          </cell>
          <cell r="B772" t="str">
            <v>0</v>
          </cell>
          <cell r="C772" t="str">
            <v>0</v>
          </cell>
          <cell r="D772" t="str">
            <v>2010</v>
          </cell>
          <cell r="E772" t="str">
            <v>02</v>
          </cell>
          <cell r="F772">
            <v>43720.12</v>
          </cell>
          <cell r="G772">
            <v>4433.87</v>
          </cell>
          <cell r="H772">
            <v>39286.25</v>
          </cell>
          <cell r="I772">
            <v>358635.04</v>
          </cell>
          <cell r="J772">
            <v>25762.3</v>
          </cell>
          <cell r="K772">
            <v>332872.74</v>
          </cell>
          <cell r="L772">
            <v>38</v>
          </cell>
          <cell r="M772">
            <v>17544</v>
          </cell>
          <cell r="N772">
            <v>72.457899999999995</v>
          </cell>
          <cell r="O772">
            <v>79.468999999999994</v>
          </cell>
          <cell r="P772">
            <v>71.861999999999995</v>
          </cell>
          <cell r="Q772">
            <v>8.2029999999999994</v>
          </cell>
          <cell r="R772">
            <v>2524.09</v>
          </cell>
          <cell r="S772">
            <v>8135</v>
          </cell>
          <cell r="T772" t="str">
            <v>S</v>
          </cell>
        </row>
        <row r="773">
          <cell r="A773" t="str">
            <v>38006</v>
          </cell>
          <cell r="B773" t="str">
            <v>1</v>
          </cell>
          <cell r="C773" t="str">
            <v>0</v>
          </cell>
          <cell r="D773" t="str">
            <v>2010</v>
          </cell>
          <cell r="E773" t="str">
            <v>02</v>
          </cell>
          <cell r="F773">
            <v>43663</v>
          </cell>
          <cell r="G773">
            <v>4433.87</v>
          </cell>
          <cell r="H773">
            <v>39229.129999999997</v>
          </cell>
          <cell r="I773">
            <v>356362</v>
          </cell>
          <cell r="J773">
            <v>23612.46</v>
          </cell>
          <cell r="K773">
            <v>332749.53999999998</v>
          </cell>
          <cell r="L773">
            <v>30</v>
          </cell>
          <cell r="M773">
            <v>17408</v>
          </cell>
          <cell r="N773">
            <v>72.557599999999994</v>
          </cell>
          <cell r="O773">
            <v>79.59</v>
          </cell>
          <cell r="P773">
            <v>71.956000000000003</v>
          </cell>
          <cell r="Q773">
            <v>8.1620000000000008</v>
          </cell>
          <cell r="R773">
            <v>2513.5700000000002</v>
          </cell>
          <cell r="S773">
            <v>8062</v>
          </cell>
          <cell r="T773" t="str">
            <v>S</v>
          </cell>
        </row>
        <row r="774">
          <cell r="A774" t="str">
            <v>38006</v>
          </cell>
          <cell r="B774" t="str">
            <v>1</v>
          </cell>
          <cell r="C774" t="str">
            <v>1</v>
          </cell>
          <cell r="D774" t="str">
            <v>2010</v>
          </cell>
          <cell r="E774" t="str">
            <v>02</v>
          </cell>
          <cell r="F774">
            <v>3400</v>
          </cell>
          <cell r="G774">
            <v>796.73</v>
          </cell>
          <cell r="H774">
            <v>2603.27</v>
          </cell>
          <cell r="I774">
            <v>31586</v>
          </cell>
          <cell r="J774">
            <v>5542.7</v>
          </cell>
          <cell r="K774">
            <v>26043.3</v>
          </cell>
          <cell r="L774">
            <v>4</v>
          </cell>
          <cell r="M774">
            <v>1609</v>
          </cell>
          <cell r="N774">
            <v>70.110100000000003</v>
          </cell>
          <cell r="O774">
            <v>70.168000000000006</v>
          </cell>
          <cell r="P774">
            <v>66.531999999999996</v>
          </cell>
          <cell r="Q774">
            <v>9.2899999999999991</v>
          </cell>
          <cell r="R774">
            <v>228</v>
          </cell>
          <cell r="S774">
            <v>816</v>
          </cell>
          <cell r="T774" t="str">
            <v>N</v>
          </cell>
        </row>
        <row r="775">
          <cell r="A775" t="str">
            <v>38006</v>
          </cell>
          <cell r="B775" t="str">
            <v>1</v>
          </cell>
          <cell r="C775" t="str">
            <v>2</v>
          </cell>
          <cell r="D775" t="str">
            <v>2010</v>
          </cell>
          <cell r="E775" t="str">
            <v>02</v>
          </cell>
          <cell r="F775">
            <v>26390</v>
          </cell>
          <cell r="G775">
            <v>2485.63</v>
          </cell>
          <cell r="H775">
            <v>23904.37</v>
          </cell>
          <cell r="I775">
            <v>222358</v>
          </cell>
          <cell r="J775">
            <v>14802.28</v>
          </cell>
          <cell r="K775">
            <v>207555.72</v>
          </cell>
          <cell r="L775">
            <v>16</v>
          </cell>
          <cell r="M775">
            <v>10440</v>
          </cell>
          <cell r="N775">
            <v>75.1434</v>
          </cell>
          <cell r="O775">
            <v>79.787000000000006</v>
          </cell>
          <cell r="P775">
            <v>74.391000000000005</v>
          </cell>
          <cell r="Q775">
            <v>8.4260000000000002</v>
          </cell>
          <cell r="R775">
            <v>1735.74</v>
          </cell>
          <cell r="S775">
            <v>5063</v>
          </cell>
          <cell r="T775" t="str">
            <v>S</v>
          </cell>
        </row>
        <row r="776">
          <cell r="A776" t="str">
            <v>38006</v>
          </cell>
          <cell r="B776" t="str">
            <v>1</v>
          </cell>
          <cell r="C776" t="str">
            <v>3</v>
          </cell>
          <cell r="D776" t="str">
            <v>2010</v>
          </cell>
          <cell r="E776" t="str">
            <v>02</v>
          </cell>
          <cell r="F776">
            <v>13873</v>
          </cell>
          <cell r="G776">
            <v>1151.51</v>
          </cell>
          <cell r="H776">
            <v>12721.49</v>
          </cell>
          <cell r="I776">
            <v>102418</v>
          </cell>
          <cell r="J776">
            <v>3267.48</v>
          </cell>
          <cell r="K776">
            <v>99150.52</v>
          </cell>
          <cell r="L776">
            <v>10</v>
          </cell>
          <cell r="M776">
            <v>5359</v>
          </cell>
          <cell r="N776">
            <v>68.254999999999995</v>
          </cell>
          <cell r="O776">
            <v>82.656999999999996</v>
          </cell>
          <cell r="P776">
            <v>68.84</v>
          </cell>
          <cell r="Q776">
            <v>7.383</v>
          </cell>
          <cell r="R776">
            <v>549.83000000000004</v>
          </cell>
          <cell r="S776">
            <v>2183</v>
          </cell>
          <cell r="T776" t="str">
            <v>N</v>
          </cell>
        </row>
        <row r="777">
          <cell r="A777" t="str">
            <v>38006</v>
          </cell>
          <cell r="B777" t="str">
            <v>1</v>
          </cell>
          <cell r="C777" t="str">
            <v>4</v>
          </cell>
          <cell r="D777" t="str">
            <v>2010</v>
          </cell>
          <cell r="E777" t="str">
            <v>02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 t="str">
            <v>,</v>
          </cell>
          <cell r="R777">
            <v>0</v>
          </cell>
          <cell r="S777">
            <v>0</v>
          </cell>
          <cell r="T777" t="str">
            <v>N</v>
          </cell>
        </row>
        <row r="778">
          <cell r="A778" t="str">
            <v>38006</v>
          </cell>
          <cell r="B778" t="str">
            <v>1</v>
          </cell>
          <cell r="C778" t="str">
            <v>5</v>
          </cell>
          <cell r="D778" t="str">
            <v>2010</v>
          </cell>
          <cell r="E778" t="str">
            <v>02</v>
          </cell>
          <cell r="F778" t="str">
            <v>,</v>
          </cell>
          <cell r="G778" t="str">
            <v>,</v>
          </cell>
          <cell r="H778" t="str">
            <v>,</v>
          </cell>
          <cell r="I778" t="str">
            <v>,</v>
          </cell>
          <cell r="J778" t="str">
            <v>,</v>
          </cell>
          <cell r="K778" t="str">
            <v>,</v>
          </cell>
          <cell r="L778">
            <v>0</v>
          </cell>
          <cell r="M778">
            <v>0</v>
          </cell>
          <cell r="N778" t="str">
            <v>,</v>
          </cell>
          <cell r="O778">
            <v>0</v>
          </cell>
          <cell r="P778" t="str">
            <v>,</v>
          </cell>
          <cell r="Q778" t="str">
            <v>,</v>
          </cell>
          <cell r="R778">
            <v>0</v>
          </cell>
          <cell r="S778">
            <v>0</v>
          </cell>
          <cell r="T778" t="str">
            <v>N</v>
          </cell>
        </row>
        <row r="779">
          <cell r="A779" t="str">
            <v>38006</v>
          </cell>
          <cell r="B779" t="str">
            <v>2</v>
          </cell>
          <cell r="C779" t="str">
            <v>0</v>
          </cell>
          <cell r="D779" t="str">
            <v>2010</v>
          </cell>
          <cell r="E779" t="str">
            <v>02</v>
          </cell>
          <cell r="F779">
            <v>57.12</v>
          </cell>
          <cell r="G779">
            <v>0</v>
          </cell>
          <cell r="H779">
            <v>57.12</v>
          </cell>
          <cell r="I779">
            <v>2273.04</v>
          </cell>
          <cell r="J779">
            <v>2149.84</v>
          </cell>
          <cell r="K779">
            <v>123.2</v>
          </cell>
          <cell r="L779">
            <v>8</v>
          </cell>
          <cell r="M779">
            <v>136</v>
          </cell>
          <cell r="N779">
            <v>59.691200000000002</v>
          </cell>
          <cell r="O779">
            <v>66.097999999999999</v>
          </cell>
          <cell r="P779">
            <v>59.816000000000003</v>
          </cell>
          <cell r="Q779">
            <v>39.793999999999997</v>
          </cell>
          <cell r="R779">
            <v>10.52</v>
          </cell>
          <cell r="S779">
            <v>73</v>
          </cell>
          <cell r="T779" t="str">
            <v>N</v>
          </cell>
        </row>
        <row r="780">
          <cell r="A780" t="str">
            <v>38006</v>
          </cell>
          <cell r="B780" t="str">
            <v>2</v>
          </cell>
          <cell r="C780" t="str">
            <v>6</v>
          </cell>
          <cell r="D780" t="str">
            <v>2010</v>
          </cell>
          <cell r="E780" t="str">
            <v>02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 t="str">
            <v>,</v>
          </cell>
          <cell r="R780">
            <v>0</v>
          </cell>
          <cell r="S780">
            <v>0</v>
          </cell>
          <cell r="T780" t="str">
            <v>N</v>
          </cell>
        </row>
        <row r="781">
          <cell r="A781" t="str">
            <v>38006</v>
          </cell>
          <cell r="B781" t="str">
            <v>2</v>
          </cell>
          <cell r="C781" t="str">
            <v>7</v>
          </cell>
          <cell r="D781" t="str">
            <v>2010</v>
          </cell>
          <cell r="E781" t="str">
            <v>02</v>
          </cell>
          <cell r="F781">
            <v>57.12</v>
          </cell>
          <cell r="G781">
            <v>0</v>
          </cell>
          <cell r="H781">
            <v>57.12</v>
          </cell>
          <cell r="I781">
            <v>2273.04</v>
          </cell>
          <cell r="J781">
            <v>2149.84</v>
          </cell>
          <cell r="K781">
            <v>123.2</v>
          </cell>
          <cell r="L781">
            <v>8</v>
          </cell>
          <cell r="M781">
            <v>136</v>
          </cell>
          <cell r="N781">
            <v>59.691200000000002</v>
          </cell>
          <cell r="O781">
            <v>66.097999999999999</v>
          </cell>
          <cell r="P781">
            <v>59.816000000000003</v>
          </cell>
          <cell r="Q781">
            <v>39.793999999999997</v>
          </cell>
          <cell r="R781">
            <v>10.52</v>
          </cell>
          <cell r="S781">
            <v>73</v>
          </cell>
          <cell r="T781" t="str">
            <v>N</v>
          </cell>
        </row>
        <row r="782">
          <cell r="A782" t="str">
            <v>38028</v>
          </cell>
          <cell r="B782" t="str">
            <v>0</v>
          </cell>
          <cell r="C782" t="str">
            <v>0</v>
          </cell>
          <cell r="D782" t="str">
            <v>2010</v>
          </cell>
          <cell r="E782" t="str">
            <v>02</v>
          </cell>
          <cell r="F782">
            <v>39850.14</v>
          </cell>
          <cell r="G782">
            <v>18380.84</v>
          </cell>
          <cell r="H782">
            <v>21469.29</v>
          </cell>
          <cell r="I782">
            <v>333702.65000000002</v>
          </cell>
          <cell r="J782">
            <v>107597.98</v>
          </cell>
          <cell r="K782">
            <v>226104.68</v>
          </cell>
          <cell r="L782">
            <v>48.923000000000002</v>
          </cell>
          <cell r="M782">
            <v>15362.71</v>
          </cell>
          <cell r="N782">
            <v>77.264499999999998</v>
          </cell>
          <cell r="O782">
            <v>81.34</v>
          </cell>
          <cell r="P782">
            <v>78.194000000000003</v>
          </cell>
          <cell r="Q782">
            <v>8.3740000000000006</v>
          </cell>
          <cell r="R782">
            <v>2635.7</v>
          </cell>
          <cell r="S782">
            <v>7872.51</v>
          </cell>
          <cell r="T782" t="str">
            <v>S</v>
          </cell>
        </row>
        <row r="783">
          <cell r="A783" t="str">
            <v>38028</v>
          </cell>
          <cell r="B783" t="str">
            <v>1</v>
          </cell>
          <cell r="C783" t="str">
            <v>0</v>
          </cell>
          <cell r="D783" t="str">
            <v>2010</v>
          </cell>
          <cell r="E783" t="str">
            <v>02</v>
          </cell>
          <cell r="F783">
            <v>39782.94</v>
          </cell>
          <cell r="G783">
            <v>18376.04</v>
          </cell>
          <cell r="H783">
            <v>21406.89</v>
          </cell>
          <cell r="I783">
            <v>333021.05</v>
          </cell>
          <cell r="J783">
            <v>107530.78</v>
          </cell>
          <cell r="K783">
            <v>225490.28</v>
          </cell>
          <cell r="L783">
            <v>45.923000000000002</v>
          </cell>
          <cell r="M783">
            <v>15308.71</v>
          </cell>
          <cell r="N783">
            <v>77.378</v>
          </cell>
          <cell r="O783">
            <v>81.456999999999994</v>
          </cell>
          <cell r="P783">
            <v>78.313000000000002</v>
          </cell>
          <cell r="Q783">
            <v>8.3710000000000004</v>
          </cell>
          <cell r="R783">
            <v>2632.1</v>
          </cell>
          <cell r="S783">
            <v>7838.51</v>
          </cell>
          <cell r="T783" t="str">
            <v>S</v>
          </cell>
        </row>
        <row r="784">
          <cell r="A784" t="str">
            <v>38028</v>
          </cell>
          <cell r="B784" t="str">
            <v>1</v>
          </cell>
          <cell r="C784" t="str">
            <v>1</v>
          </cell>
          <cell r="D784" t="str">
            <v>2010</v>
          </cell>
          <cell r="E784" t="str">
            <v>02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 t="str">
            <v>,</v>
          </cell>
          <cell r="R784">
            <v>0</v>
          </cell>
          <cell r="S784">
            <v>0</v>
          </cell>
          <cell r="T784" t="str">
            <v>N</v>
          </cell>
        </row>
        <row r="785">
          <cell r="A785" t="str">
            <v>38028</v>
          </cell>
          <cell r="B785" t="str">
            <v>1</v>
          </cell>
          <cell r="C785" t="str">
            <v>2</v>
          </cell>
          <cell r="D785" t="str">
            <v>2010</v>
          </cell>
          <cell r="E785" t="str">
            <v>02</v>
          </cell>
          <cell r="F785">
            <v>32179.1</v>
          </cell>
          <cell r="G785">
            <v>13878.48</v>
          </cell>
          <cell r="H785">
            <v>18300.62</v>
          </cell>
          <cell r="I785">
            <v>277978.89</v>
          </cell>
          <cell r="J785">
            <v>85333.93</v>
          </cell>
          <cell r="K785">
            <v>192644.96</v>
          </cell>
          <cell r="L785">
            <v>26.922999999999998</v>
          </cell>
          <cell r="M785">
            <v>12528.71</v>
          </cell>
          <cell r="N785">
            <v>79.034199999999998</v>
          </cell>
          <cell r="O785">
            <v>83.031000000000006</v>
          </cell>
          <cell r="P785">
            <v>79.287000000000006</v>
          </cell>
          <cell r="Q785">
            <v>8.6379999999999999</v>
          </cell>
          <cell r="R785">
            <v>2291.12</v>
          </cell>
          <cell r="S785">
            <v>6379.51</v>
          </cell>
          <cell r="T785" t="str">
            <v>S</v>
          </cell>
        </row>
        <row r="786">
          <cell r="A786" t="str">
            <v>38028</v>
          </cell>
          <cell r="B786" t="str">
            <v>1</v>
          </cell>
          <cell r="C786" t="str">
            <v>3</v>
          </cell>
          <cell r="D786" t="str">
            <v>2010</v>
          </cell>
          <cell r="E786" t="str">
            <v>02</v>
          </cell>
          <cell r="F786">
            <v>6084</v>
          </cell>
          <cell r="G786">
            <v>3042</v>
          </cell>
          <cell r="H786">
            <v>3042</v>
          </cell>
          <cell r="I786">
            <v>49114</v>
          </cell>
          <cell r="J786">
            <v>17754.439999999999</v>
          </cell>
          <cell r="K786">
            <v>31359.56</v>
          </cell>
          <cell r="L786">
            <v>13</v>
          </cell>
          <cell r="M786">
            <v>2442</v>
          </cell>
          <cell r="N786">
            <v>70.920699999999997</v>
          </cell>
          <cell r="O786">
            <v>76.352999999999994</v>
          </cell>
          <cell r="P786">
            <v>73.355999999999995</v>
          </cell>
          <cell r="Q786">
            <v>8.0730000000000004</v>
          </cell>
          <cell r="R786">
            <v>317</v>
          </cell>
          <cell r="S786">
            <v>1259</v>
          </cell>
          <cell r="T786" t="str">
            <v>S</v>
          </cell>
        </row>
        <row r="787">
          <cell r="A787" t="str">
            <v>38028</v>
          </cell>
          <cell r="B787" t="str">
            <v>1</v>
          </cell>
          <cell r="C787" t="str">
            <v>4</v>
          </cell>
          <cell r="D787" t="str">
            <v>2010</v>
          </cell>
          <cell r="E787" t="str">
            <v>02</v>
          </cell>
          <cell r="F787">
            <v>1519.84</v>
          </cell>
          <cell r="G787">
            <v>1455.56</v>
          </cell>
          <cell r="H787">
            <v>64.27</v>
          </cell>
          <cell r="I787">
            <v>5928.16</v>
          </cell>
          <cell r="J787">
            <v>4442.41</v>
          </cell>
          <cell r="K787">
            <v>1485.75</v>
          </cell>
          <cell r="L787">
            <v>6</v>
          </cell>
          <cell r="M787">
            <v>338</v>
          </cell>
          <cell r="N787">
            <v>62.639099999999999</v>
          </cell>
          <cell r="O787">
            <v>63.396000000000001</v>
          </cell>
          <cell r="P787">
            <v>78.05</v>
          </cell>
          <cell r="Q787">
            <v>3.9009999999999998</v>
          </cell>
          <cell r="R787">
            <v>23.97</v>
          </cell>
          <cell r="S787">
            <v>200</v>
          </cell>
          <cell r="T787" t="str">
            <v>N</v>
          </cell>
        </row>
        <row r="788">
          <cell r="A788" t="str">
            <v>38028</v>
          </cell>
          <cell r="B788" t="str">
            <v>1</v>
          </cell>
          <cell r="C788" t="str">
            <v>5</v>
          </cell>
          <cell r="D788" t="str">
            <v>2010</v>
          </cell>
          <cell r="E788" t="str">
            <v>02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 t="str">
            <v>,</v>
          </cell>
          <cell r="R788">
            <v>0</v>
          </cell>
          <cell r="S788">
            <v>0</v>
          </cell>
          <cell r="T788" t="str">
            <v>N</v>
          </cell>
        </row>
        <row r="789">
          <cell r="A789" t="str">
            <v>38028</v>
          </cell>
          <cell r="B789" t="str">
            <v>2</v>
          </cell>
          <cell r="C789" t="str">
            <v>0</v>
          </cell>
          <cell r="D789" t="str">
            <v>2010</v>
          </cell>
          <cell r="E789" t="str">
            <v>02</v>
          </cell>
          <cell r="F789">
            <v>67.2</v>
          </cell>
          <cell r="G789">
            <v>4.8</v>
          </cell>
          <cell r="H789">
            <v>62.4</v>
          </cell>
          <cell r="I789">
            <v>681.6</v>
          </cell>
          <cell r="J789">
            <v>67.2</v>
          </cell>
          <cell r="K789">
            <v>614.4</v>
          </cell>
          <cell r="L789">
            <v>3</v>
          </cell>
          <cell r="M789">
            <v>54</v>
          </cell>
          <cell r="N789">
            <v>45.0794</v>
          </cell>
          <cell r="O789">
            <v>54.286000000000001</v>
          </cell>
          <cell r="P789">
            <v>44.444000000000003</v>
          </cell>
          <cell r="Q789">
            <v>10.143000000000001</v>
          </cell>
          <cell r="R789">
            <v>3.6</v>
          </cell>
          <cell r="S789">
            <v>34</v>
          </cell>
          <cell r="T789" t="str">
            <v>N</v>
          </cell>
        </row>
        <row r="790">
          <cell r="A790" t="str">
            <v>38028</v>
          </cell>
          <cell r="B790" t="str">
            <v>2</v>
          </cell>
          <cell r="C790" t="str">
            <v>6</v>
          </cell>
          <cell r="D790" t="str">
            <v>2010</v>
          </cell>
          <cell r="E790" t="str">
            <v>02</v>
          </cell>
          <cell r="F790">
            <v>67.2</v>
          </cell>
          <cell r="G790">
            <v>4.8</v>
          </cell>
          <cell r="H790">
            <v>62.4</v>
          </cell>
          <cell r="I790">
            <v>681.6</v>
          </cell>
          <cell r="J790">
            <v>67.2</v>
          </cell>
          <cell r="K790">
            <v>614.4</v>
          </cell>
          <cell r="L790">
            <v>3</v>
          </cell>
          <cell r="M790">
            <v>54</v>
          </cell>
          <cell r="N790">
            <v>45.0794</v>
          </cell>
          <cell r="O790">
            <v>54.286000000000001</v>
          </cell>
          <cell r="P790">
            <v>44.444000000000003</v>
          </cell>
          <cell r="Q790">
            <v>10.143000000000001</v>
          </cell>
          <cell r="R790">
            <v>3.6</v>
          </cell>
          <cell r="S790">
            <v>34</v>
          </cell>
          <cell r="T790" t="str">
            <v>N</v>
          </cell>
        </row>
        <row r="791">
          <cell r="A791" t="str">
            <v>38028</v>
          </cell>
          <cell r="B791" t="str">
            <v>2</v>
          </cell>
          <cell r="C791" t="str">
            <v>7</v>
          </cell>
          <cell r="D791" t="str">
            <v>2010</v>
          </cell>
          <cell r="E791" t="str">
            <v>02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 t="str">
            <v>,</v>
          </cell>
          <cell r="R791">
            <v>0</v>
          </cell>
          <cell r="S791">
            <v>0</v>
          </cell>
          <cell r="T791" t="str">
            <v>N</v>
          </cell>
        </row>
        <row r="792">
          <cell r="A792" t="str">
            <v>39075</v>
          </cell>
          <cell r="B792" t="str">
            <v>0</v>
          </cell>
          <cell r="C792" t="str">
            <v>0</v>
          </cell>
          <cell r="D792" t="str">
            <v>2010</v>
          </cell>
          <cell r="E792" t="str">
            <v>02</v>
          </cell>
          <cell r="F792">
            <v>19175.21</v>
          </cell>
          <cell r="G792">
            <v>16367.89</v>
          </cell>
          <cell r="H792">
            <v>2807.32</v>
          </cell>
          <cell r="I792">
            <v>32660.5</v>
          </cell>
          <cell r="J792">
            <v>26661.68</v>
          </cell>
          <cell r="K792">
            <v>5998.82</v>
          </cell>
          <cell r="L792">
            <v>43.875</v>
          </cell>
          <cell r="M792">
            <v>3781.9</v>
          </cell>
          <cell r="N792">
            <v>30.810400000000001</v>
          </cell>
          <cell r="O792">
            <v>36.4</v>
          </cell>
          <cell r="P792">
            <v>40.366999999999997</v>
          </cell>
          <cell r="Q792">
            <v>1.7030000000000001</v>
          </cell>
          <cell r="R792">
            <v>638.39</v>
          </cell>
          <cell r="S792">
            <v>1995.83</v>
          </cell>
          <cell r="T792" t="str">
            <v>S</v>
          </cell>
        </row>
        <row r="793">
          <cell r="A793" t="str">
            <v>39075</v>
          </cell>
          <cell r="B793" t="str">
            <v>1</v>
          </cell>
          <cell r="C793" t="str">
            <v>0</v>
          </cell>
          <cell r="D793" t="str">
            <v>2010</v>
          </cell>
          <cell r="E793" t="str">
            <v>02</v>
          </cell>
          <cell r="F793">
            <v>18072</v>
          </cell>
          <cell r="G793">
            <v>15519.26</v>
          </cell>
          <cell r="H793">
            <v>2552.7399999999998</v>
          </cell>
          <cell r="I793">
            <v>30270</v>
          </cell>
          <cell r="J793">
            <v>24763.33</v>
          </cell>
          <cell r="K793">
            <v>5506.67</v>
          </cell>
          <cell r="L793">
            <v>21</v>
          </cell>
          <cell r="M793">
            <v>3319</v>
          </cell>
          <cell r="N793">
            <v>32.5351</v>
          </cell>
          <cell r="O793">
            <v>39.298000000000002</v>
          </cell>
          <cell r="P793">
            <v>42.991999999999997</v>
          </cell>
          <cell r="Q793">
            <v>1.675</v>
          </cell>
          <cell r="R793">
            <v>610.87</v>
          </cell>
          <cell r="S793">
            <v>1730</v>
          </cell>
          <cell r="T793" t="str">
            <v>S</v>
          </cell>
        </row>
        <row r="794">
          <cell r="A794" t="str">
            <v>39075</v>
          </cell>
          <cell r="B794" t="str">
            <v>1</v>
          </cell>
          <cell r="C794" t="str">
            <v>1</v>
          </cell>
          <cell r="D794" t="str">
            <v>2010</v>
          </cell>
          <cell r="E794" t="str">
            <v>02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 t="str">
            <v>,</v>
          </cell>
          <cell r="R794">
            <v>0</v>
          </cell>
          <cell r="S794">
            <v>0</v>
          </cell>
          <cell r="T794" t="str">
            <v>N</v>
          </cell>
        </row>
        <row r="795">
          <cell r="A795" t="str">
            <v>39075</v>
          </cell>
          <cell r="B795" t="str">
            <v>1</v>
          </cell>
          <cell r="C795" t="str">
            <v>2</v>
          </cell>
          <cell r="D795" t="str">
            <v>2010</v>
          </cell>
          <cell r="E795" t="str">
            <v>02</v>
          </cell>
          <cell r="F795">
            <v>12108</v>
          </cell>
          <cell r="G795">
            <v>10409.790000000001</v>
          </cell>
          <cell r="H795">
            <v>1698.21</v>
          </cell>
          <cell r="I795">
            <v>17525</v>
          </cell>
          <cell r="J795">
            <v>14435.25</v>
          </cell>
          <cell r="K795">
            <v>3089.75</v>
          </cell>
          <cell r="L795">
            <v>9</v>
          </cell>
          <cell r="M795">
            <v>2060</v>
          </cell>
          <cell r="N795">
            <v>30.323399999999999</v>
          </cell>
          <cell r="O795">
            <v>32.832999999999998</v>
          </cell>
          <cell r="P795">
            <v>39.898000000000003</v>
          </cell>
          <cell r="Q795">
            <v>1.4470000000000001</v>
          </cell>
          <cell r="R795">
            <v>405</v>
          </cell>
          <cell r="S795">
            <v>1086</v>
          </cell>
          <cell r="T795" t="str">
            <v>N</v>
          </cell>
        </row>
        <row r="796">
          <cell r="A796" t="str">
            <v>39075</v>
          </cell>
          <cell r="B796" t="str">
            <v>1</v>
          </cell>
          <cell r="C796" t="str">
            <v>3</v>
          </cell>
          <cell r="D796" t="str">
            <v>2010</v>
          </cell>
          <cell r="E796" t="str">
            <v>02</v>
          </cell>
          <cell r="F796">
            <v>4932</v>
          </cell>
          <cell r="G796">
            <v>4129.47</v>
          </cell>
          <cell r="H796">
            <v>802.53</v>
          </cell>
          <cell r="I796">
            <v>8505</v>
          </cell>
          <cell r="J796">
            <v>6192.08</v>
          </cell>
          <cell r="K796">
            <v>2312.92</v>
          </cell>
          <cell r="L796">
            <v>7</v>
          </cell>
          <cell r="M796">
            <v>941</v>
          </cell>
          <cell r="N796">
            <v>32.279499999999999</v>
          </cell>
          <cell r="O796">
            <v>50.290999999999997</v>
          </cell>
          <cell r="P796">
            <v>46.759</v>
          </cell>
          <cell r="Q796">
            <v>1.724</v>
          </cell>
          <cell r="R796">
            <v>166</v>
          </cell>
          <cell r="S796">
            <v>467</v>
          </cell>
          <cell r="T796" t="str">
            <v>N</v>
          </cell>
        </row>
        <row r="797">
          <cell r="A797" t="str">
            <v>39075</v>
          </cell>
          <cell r="B797" t="str">
            <v>1</v>
          </cell>
          <cell r="C797" t="str">
            <v>4</v>
          </cell>
          <cell r="D797" t="str">
            <v>2010</v>
          </cell>
          <cell r="E797" t="str">
            <v>02</v>
          </cell>
          <cell r="F797">
            <v>1032</v>
          </cell>
          <cell r="G797">
            <v>980</v>
          </cell>
          <cell r="H797">
            <v>52</v>
          </cell>
          <cell r="I797">
            <v>4240</v>
          </cell>
          <cell r="J797">
            <v>4136</v>
          </cell>
          <cell r="K797">
            <v>104</v>
          </cell>
          <cell r="L797">
            <v>5</v>
          </cell>
          <cell r="M797">
            <v>318</v>
          </cell>
          <cell r="N797">
            <v>47.619</v>
          </cell>
          <cell r="O797">
            <v>49.96</v>
          </cell>
          <cell r="P797">
            <v>51.887</v>
          </cell>
          <cell r="Q797">
            <v>4.109</v>
          </cell>
          <cell r="R797">
            <v>39.869999999999997</v>
          </cell>
          <cell r="S797">
            <v>177</v>
          </cell>
          <cell r="T797" t="str">
            <v>N</v>
          </cell>
        </row>
        <row r="798">
          <cell r="A798" t="str">
            <v>39075</v>
          </cell>
          <cell r="B798" t="str">
            <v>1</v>
          </cell>
          <cell r="C798" t="str">
            <v>5</v>
          </cell>
          <cell r="D798" t="str">
            <v>2010</v>
          </cell>
          <cell r="E798" t="str">
            <v>02</v>
          </cell>
          <cell r="F798">
            <v>0</v>
          </cell>
          <cell r="G798">
            <v>0</v>
          </cell>
          <cell r="H798" t="str">
            <v>,</v>
          </cell>
          <cell r="I798">
            <v>0</v>
          </cell>
          <cell r="J798">
            <v>0</v>
          </cell>
          <cell r="K798" t="str">
            <v>,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 t="str">
            <v>,</v>
          </cell>
          <cell r="R798">
            <v>0</v>
          </cell>
          <cell r="S798">
            <v>0</v>
          </cell>
          <cell r="T798" t="str">
            <v>N</v>
          </cell>
        </row>
        <row r="799">
          <cell r="A799" t="str">
            <v>39075</v>
          </cell>
          <cell r="B799" t="str">
            <v>2</v>
          </cell>
          <cell r="C799" t="str">
            <v>0</v>
          </cell>
          <cell r="D799" t="str">
            <v>2010</v>
          </cell>
          <cell r="E799" t="str">
            <v>02</v>
          </cell>
          <cell r="F799">
            <v>1103.21</v>
          </cell>
          <cell r="G799">
            <v>848.64</v>
          </cell>
          <cell r="H799">
            <v>254.58</v>
          </cell>
          <cell r="I799">
            <v>2390.5</v>
          </cell>
          <cell r="J799">
            <v>1898.36</v>
          </cell>
          <cell r="K799">
            <v>492.15</v>
          </cell>
          <cell r="L799">
            <v>22.875</v>
          </cell>
          <cell r="M799">
            <v>462.9</v>
          </cell>
          <cell r="N799">
            <v>18.4437</v>
          </cell>
          <cell r="O799">
            <v>17.542999999999999</v>
          </cell>
          <cell r="P799">
            <v>21.542000000000002</v>
          </cell>
          <cell r="Q799">
            <v>2.1669999999999998</v>
          </cell>
          <cell r="R799">
            <v>27.51</v>
          </cell>
          <cell r="S799">
            <v>265.83</v>
          </cell>
          <cell r="T799" t="str">
            <v>N</v>
          </cell>
        </row>
        <row r="800">
          <cell r="A800" t="str">
            <v>39075</v>
          </cell>
          <cell r="B800" t="str">
            <v>2</v>
          </cell>
          <cell r="C800" t="str">
            <v>6</v>
          </cell>
          <cell r="D800" t="str">
            <v>2010</v>
          </cell>
          <cell r="E800" t="str">
            <v>02</v>
          </cell>
          <cell r="F800">
            <v>995.81</v>
          </cell>
          <cell r="G800">
            <v>777.04</v>
          </cell>
          <cell r="H800">
            <v>218.78</v>
          </cell>
          <cell r="I800">
            <v>2044.44</v>
          </cell>
          <cell r="J800">
            <v>1659.69</v>
          </cell>
          <cell r="K800">
            <v>384.75</v>
          </cell>
          <cell r="L800">
            <v>13.125</v>
          </cell>
          <cell r="M800">
            <v>337.6</v>
          </cell>
          <cell r="N800">
            <v>21.6281</v>
          </cell>
          <cell r="O800">
            <v>20.754999999999999</v>
          </cell>
          <cell r="P800">
            <v>28.212</v>
          </cell>
          <cell r="Q800">
            <v>2.0529999999999999</v>
          </cell>
          <cell r="R800">
            <v>19.22</v>
          </cell>
          <cell r="S800">
            <v>192.3</v>
          </cell>
          <cell r="T800" t="str">
            <v>N</v>
          </cell>
        </row>
        <row r="801">
          <cell r="A801" t="str">
            <v>39075</v>
          </cell>
          <cell r="B801" t="str">
            <v>2</v>
          </cell>
          <cell r="C801" t="str">
            <v>7</v>
          </cell>
          <cell r="D801" t="str">
            <v>2010</v>
          </cell>
          <cell r="E801" t="str">
            <v>02</v>
          </cell>
          <cell r="F801">
            <v>107.4</v>
          </cell>
          <cell r="G801">
            <v>71.599999999999994</v>
          </cell>
          <cell r="H801">
            <v>35.799999999999997</v>
          </cell>
          <cell r="I801">
            <v>346.07</v>
          </cell>
          <cell r="J801">
            <v>238.67</v>
          </cell>
          <cell r="K801">
            <v>107.4</v>
          </cell>
          <cell r="L801">
            <v>9.75</v>
          </cell>
          <cell r="M801">
            <v>125.3</v>
          </cell>
          <cell r="N801">
            <v>9.8638999999999992</v>
          </cell>
          <cell r="O801">
            <v>9.1430000000000007</v>
          </cell>
          <cell r="P801">
            <v>3.5710000000000002</v>
          </cell>
          <cell r="Q801">
            <v>3.222</v>
          </cell>
          <cell r="R801">
            <v>8.2899999999999991</v>
          </cell>
          <cell r="S801">
            <v>73.53</v>
          </cell>
          <cell r="T801" t="str">
            <v>N</v>
          </cell>
        </row>
        <row r="802">
          <cell r="A802" t="str">
            <v>41091</v>
          </cell>
          <cell r="B802" t="str">
            <v>0</v>
          </cell>
          <cell r="C802" t="str">
            <v>0</v>
          </cell>
          <cell r="D802" t="str">
            <v>2010</v>
          </cell>
          <cell r="E802" t="str">
            <v>02</v>
          </cell>
          <cell r="F802">
            <v>104722.11</v>
          </cell>
          <cell r="G802">
            <v>65878.02</v>
          </cell>
          <cell r="H802">
            <v>38844.1</v>
          </cell>
          <cell r="I802">
            <v>190684.24</v>
          </cell>
          <cell r="J802">
            <v>108020.53</v>
          </cell>
          <cell r="K802">
            <v>82663.710000000006</v>
          </cell>
          <cell r="L802">
            <v>162.255</v>
          </cell>
          <cell r="M802">
            <v>17634.41</v>
          </cell>
          <cell r="N802">
            <v>38.433700000000002</v>
          </cell>
          <cell r="O802">
            <v>43.579000000000001</v>
          </cell>
          <cell r="P802">
            <v>47.146000000000001</v>
          </cell>
          <cell r="Q802">
            <v>1.821</v>
          </cell>
          <cell r="R802">
            <v>2596.2800000000002</v>
          </cell>
          <cell r="S802">
            <v>9237.27</v>
          </cell>
          <cell r="T802" t="str">
            <v>S</v>
          </cell>
        </row>
        <row r="803">
          <cell r="A803" t="str">
            <v>41091</v>
          </cell>
          <cell r="B803" t="str">
            <v>1</v>
          </cell>
          <cell r="C803" t="str">
            <v>0</v>
          </cell>
          <cell r="D803" t="str">
            <v>2010</v>
          </cell>
          <cell r="E803" t="str">
            <v>02</v>
          </cell>
          <cell r="F803">
            <v>97838.12</v>
          </cell>
          <cell r="G803">
            <v>63093.279999999999</v>
          </cell>
          <cell r="H803">
            <v>34744.839999999997</v>
          </cell>
          <cell r="I803">
            <v>177235.87</v>
          </cell>
          <cell r="J803">
            <v>103379.72</v>
          </cell>
          <cell r="K803">
            <v>73856.14</v>
          </cell>
          <cell r="L803">
            <v>95.930999999999997</v>
          </cell>
          <cell r="M803">
            <v>16153.13</v>
          </cell>
          <cell r="N803">
            <v>39.001600000000003</v>
          </cell>
          <cell r="O803">
            <v>44.896000000000001</v>
          </cell>
          <cell r="P803">
            <v>47.908999999999999</v>
          </cell>
          <cell r="Q803">
            <v>1.8120000000000001</v>
          </cell>
          <cell r="R803">
            <v>2438.46</v>
          </cell>
          <cell r="S803">
            <v>8385.4</v>
          </cell>
          <cell r="T803" t="str">
            <v>S</v>
          </cell>
        </row>
        <row r="804">
          <cell r="A804" t="str">
            <v>41091</v>
          </cell>
          <cell r="B804" t="str">
            <v>1</v>
          </cell>
          <cell r="C804" t="str">
            <v>1</v>
          </cell>
          <cell r="D804" t="str">
            <v>2010</v>
          </cell>
          <cell r="E804" t="str">
            <v>02</v>
          </cell>
          <cell r="F804">
            <v>5320</v>
          </cell>
          <cell r="G804">
            <v>3354.68</v>
          </cell>
          <cell r="H804">
            <v>1965.32</v>
          </cell>
          <cell r="I804">
            <v>11976</v>
          </cell>
          <cell r="J804">
            <v>6481.94</v>
          </cell>
          <cell r="K804">
            <v>5494.06</v>
          </cell>
          <cell r="L804">
            <v>5</v>
          </cell>
          <cell r="M804">
            <v>1439</v>
          </cell>
          <cell r="N804">
            <v>29.6084</v>
          </cell>
          <cell r="O804">
            <v>46.329000000000001</v>
          </cell>
          <cell r="P804">
            <v>54.819000000000003</v>
          </cell>
          <cell r="Q804">
            <v>2.2509999999999999</v>
          </cell>
          <cell r="R804">
            <v>470</v>
          </cell>
          <cell r="S804">
            <v>720</v>
          </cell>
          <cell r="T804" t="str">
            <v>N</v>
          </cell>
        </row>
        <row r="805">
          <cell r="A805" t="str">
            <v>41091</v>
          </cell>
          <cell r="B805" t="str">
            <v>1</v>
          </cell>
          <cell r="C805" t="str">
            <v>2</v>
          </cell>
          <cell r="D805" t="str">
            <v>2010</v>
          </cell>
          <cell r="E805" t="str">
            <v>02</v>
          </cell>
          <cell r="F805">
            <v>58734.53</v>
          </cell>
          <cell r="G805">
            <v>40403.370000000003</v>
          </cell>
          <cell r="H805">
            <v>18331.16</v>
          </cell>
          <cell r="I805">
            <v>103048.02</v>
          </cell>
          <cell r="J805">
            <v>64832.44</v>
          </cell>
          <cell r="K805">
            <v>38215.58</v>
          </cell>
          <cell r="L805">
            <v>34</v>
          </cell>
          <cell r="M805">
            <v>9613</v>
          </cell>
          <cell r="N805">
            <v>38.161299999999997</v>
          </cell>
          <cell r="O805">
            <v>42.869</v>
          </cell>
          <cell r="P805">
            <v>45.023000000000003</v>
          </cell>
          <cell r="Q805">
            <v>1.754</v>
          </cell>
          <cell r="R805">
            <v>1360.38</v>
          </cell>
          <cell r="S805">
            <v>4946</v>
          </cell>
          <cell r="T805" t="str">
            <v>S</v>
          </cell>
        </row>
        <row r="806">
          <cell r="A806" t="str">
            <v>41091</v>
          </cell>
          <cell r="B806" t="str">
            <v>1</v>
          </cell>
          <cell r="C806" t="str">
            <v>3</v>
          </cell>
          <cell r="D806" t="str">
            <v>2010</v>
          </cell>
          <cell r="E806" t="str">
            <v>02</v>
          </cell>
          <cell r="F806">
            <v>25089.34</v>
          </cell>
          <cell r="G806">
            <v>15135</v>
          </cell>
          <cell r="H806">
            <v>9954.35</v>
          </cell>
          <cell r="I806">
            <v>45584.91</v>
          </cell>
          <cell r="J806">
            <v>25202.84</v>
          </cell>
          <cell r="K806">
            <v>20382.07</v>
          </cell>
          <cell r="L806">
            <v>27.931000000000001</v>
          </cell>
          <cell r="M806">
            <v>3637.13</v>
          </cell>
          <cell r="N806">
            <v>44.4236</v>
          </cell>
          <cell r="O806">
            <v>50.639000000000003</v>
          </cell>
          <cell r="P806">
            <v>51.267000000000003</v>
          </cell>
          <cell r="Q806">
            <v>1.8169999999999999</v>
          </cell>
          <cell r="R806">
            <v>440.33</v>
          </cell>
          <cell r="S806">
            <v>1945.4</v>
          </cell>
          <cell r="T806" t="str">
            <v>S</v>
          </cell>
        </row>
        <row r="807">
          <cell r="A807" t="str">
            <v>41091</v>
          </cell>
          <cell r="B807" t="str">
            <v>1</v>
          </cell>
          <cell r="C807" t="str">
            <v>4</v>
          </cell>
          <cell r="D807" t="str">
            <v>2010</v>
          </cell>
          <cell r="E807" t="str">
            <v>02</v>
          </cell>
          <cell r="F807">
            <v>5536</v>
          </cell>
          <cell r="G807">
            <v>2508</v>
          </cell>
          <cell r="H807">
            <v>3028</v>
          </cell>
          <cell r="I807">
            <v>11224</v>
          </cell>
          <cell r="J807">
            <v>4496</v>
          </cell>
          <cell r="K807">
            <v>6728</v>
          </cell>
          <cell r="L807">
            <v>17</v>
          </cell>
          <cell r="M807">
            <v>905</v>
          </cell>
          <cell r="N807">
            <v>43.994999999999997</v>
          </cell>
          <cell r="O807">
            <v>44.843000000000004</v>
          </cell>
          <cell r="P807">
            <v>57.8</v>
          </cell>
          <cell r="Q807">
            <v>2.0270000000000001</v>
          </cell>
          <cell r="R807">
            <v>108.81</v>
          </cell>
          <cell r="S807">
            <v>482</v>
          </cell>
          <cell r="T807" t="str">
            <v>S</v>
          </cell>
        </row>
        <row r="808">
          <cell r="A808" t="str">
            <v>41091</v>
          </cell>
          <cell r="B808" t="str">
            <v>1</v>
          </cell>
          <cell r="C808" t="str">
            <v>5</v>
          </cell>
          <cell r="D808" t="str">
            <v>2010</v>
          </cell>
          <cell r="E808" t="str">
            <v>02</v>
          </cell>
          <cell r="F808">
            <v>3158.24</v>
          </cell>
          <cell r="G808">
            <v>1692.23</v>
          </cell>
          <cell r="H808">
            <v>1466.02</v>
          </cell>
          <cell r="I808">
            <v>5402.94</v>
          </cell>
          <cell r="J808">
            <v>2366.5100000000002</v>
          </cell>
          <cell r="K808">
            <v>3036.44</v>
          </cell>
          <cell r="L808">
            <v>12</v>
          </cell>
          <cell r="M808">
            <v>559</v>
          </cell>
          <cell r="N808">
            <v>34.271500000000003</v>
          </cell>
          <cell r="O808">
            <v>37.512999999999998</v>
          </cell>
          <cell r="P808">
            <v>41.875999999999998</v>
          </cell>
          <cell r="Q808">
            <v>1.7110000000000001</v>
          </cell>
          <cell r="R808">
            <v>58.94</v>
          </cell>
          <cell r="S808">
            <v>292</v>
          </cell>
          <cell r="T808" t="str">
            <v>N</v>
          </cell>
        </row>
        <row r="809">
          <cell r="A809" t="str">
            <v>41091</v>
          </cell>
          <cell r="B809" t="str">
            <v>2</v>
          </cell>
          <cell r="C809" t="str">
            <v>0</v>
          </cell>
          <cell r="D809" t="str">
            <v>2010</v>
          </cell>
          <cell r="E809" t="str">
            <v>02</v>
          </cell>
          <cell r="F809">
            <v>6884</v>
          </cell>
          <cell r="G809">
            <v>2784.74</v>
          </cell>
          <cell r="H809">
            <v>4099.26</v>
          </cell>
          <cell r="I809">
            <v>13448.38</v>
          </cell>
          <cell r="J809">
            <v>4640.8100000000004</v>
          </cell>
          <cell r="K809">
            <v>8807.57</v>
          </cell>
          <cell r="L809">
            <v>66.323999999999998</v>
          </cell>
          <cell r="M809">
            <v>1481.28</v>
          </cell>
          <cell r="N809">
            <v>32.240099999999998</v>
          </cell>
          <cell r="O809">
            <v>30.622</v>
          </cell>
          <cell r="P809">
            <v>38.825000000000003</v>
          </cell>
          <cell r="Q809">
            <v>1.954</v>
          </cell>
          <cell r="R809">
            <v>157.82</v>
          </cell>
          <cell r="S809">
            <v>851.86</v>
          </cell>
          <cell r="T809" t="str">
            <v>S</v>
          </cell>
        </row>
        <row r="810">
          <cell r="A810" t="str">
            <v>41091</v>
          </cell>
          <cell r="B810" t="str">
            <v>2</v>
          </cell>
          <cell r="C810" t="str">
            <v>6</v>
          </cell>
          <cell r="D810" t="str">
            <v>2010</v>
          </cell>
          <cell r="E810" t="str">
            <v>02</v>
          </cell>
          <cell r="F810">
            <v>3701.77</v>
          </cell>
          <cell r="G810">
            <v>1415.85</v>
          </cell>
          <cell r="H810">
            <v>2285.92</v>
          </cell>
          <cell r="I810">
            <v>7759.49</v>
          </cell>
          <cell r="J810">
            <v>2578.59</v>
          </cell>
          <cell r="K810">
            <v>5180.8999999999996</v>
          </cell>
          <cell r="L810">
            <v>23.824000000000002</v>
          </cell>
          <cell r="M810">
            <v>725.72</v>
          </cell>
          <cell r="N810">
            <v>37.9497</v>
          </cell>
          <cell r="O810">
            <v>36.213999999999999</v>
          </cell>
          <cell r="P810">
            <v>40.731000000000002</v>
          </cell>
          <cell r="Q810">
            <v>2.0960000000000001</v>
          </cell>
          <cell r="R810">
            <v>98.7</v>
          </cell>
          <cell r="S810">
            <v>378.7</v>
          </cell>
          <cell r="T810" t="str">
            <v>S</v>
          </cell>
        </row>
        <row r="811">
          <cell r="A811" t="str">
            <v>41091</v>
          </cell>
          <cell r="B811" t="str">
            <v>2</v>
          </cell>
          <cell r="C811" t="str">
            <v>7</v>
          </cell>
          <cell r="D811" t="str">
            <v>2010</v>
          </cell>
          <cell r="E811" t="str">
            <v>02</v>
          </cell>
          <cell r="F811">
            <v>3182.22</v>
          </cell>
          <cell r="G811">
            <v>1368.89</v>
          </cell>
          <cell r="H811">
            <v>1813.33</v>
          </cell>
          <cell r="I811">
            <v>5688.89</v>
          </cell>
          <cell r="J811">
            <v>2062.2199999999998</v>
          </cell>
          <cell r="K811">
            <v>3626.67</v>
          </cell>
          <cell r="L811">
            <v>42.5</v>
          </cell>
          <cell r="M811">
            <v>755.56</v>
          </cell>
          <cell r="N811">
            <v>26.7559</v>
          </cell>
          <cell r="O811">
            <v>26.146000000000001</v>
          </cell>
          <cell r="P811">
            <v>36.994</v>
          </cell>
          <cell r="Q811">
            <v>1.788</v>
          </cell>
          <cell r="R811">
            <v>59.11</v>
          </cell>
          <cell r="S811">
            <v>473.16</v>
          </cell>
          <cell r="T811" t="str">
            <v>N</v>
          </cell>
        </row>
        <row r="812">
          <cell r="A812" t="str">
            <v>42173</v>
          </cell>
          <cell r="B812" t="str">
            <v>0</v>
          </cell>
          <cell r="C812" t="str">
            <v>0</v>
          </cell>
          <cell r="D812" t="str">
            <v>2010</v>
          </cell>
          <cell r="E812" t="str">
            <v>02</v>
          </cell>
          <cell r="F812">
            <v>4221.99</v>
          </cell>
          <cell r="G812">
            <v>3931.35</v>
          </cell>
          <cell r="H812">
            <v>290.64</v>
          </cell>
          <cell r="I812">
            <v>7295.97</v>
          </cell>
          <cell r="J812">
            <v>6674.11</v>
          </cell>
          <cell r="K812">
            <v>621.86</v>
          </cell>
          <cell r="L812">
            <v>22.536000000000001</v>
          </cell>
          <cell r="M812">
            <v>922.17</v>
          </cell>
          <cell r="N812">
            <v>28.142099999999999</v>
          </cell>
          <cell r="O812">
            <v>31.486000000000001</v>
          </cell>
          <cell r="P812">
            <v>29.132000000000001</v>
          </cell>
          <cell r="Q812">
            <v>1.728</v>
          </cell>
          <cell r="R812">
            <v>176.63</v>
          </cell>
          <cell r="S812">
            <v>510.4</v>
          </cell>
          <cell r="T812" t="str">
            <v>S</v>
          </cell>
        </row>
        <row r="813">
          <cell r="A813" t="str">
            <v>42173</v>
          </cell>
          <cell r="B813" t="str">
            <v>1</v>
          </cell>
          <cell r="C813" t="str">
            <v>0</v>
          </cell>
          <cell r="D813" t="str">
            <v>2010</v>
          </cell>
          <cell r="E813" t="str">
            <v>02</v>
          </cell>
          <cell r="F813">
            <v>2962</v>
          </cell>
          <cell r="G813">
            <v>2709.08</v>
          </cell>
          <cell r="H813">
            <v>252.92</v>
          </cell>
          <cell r="I813">
            <v>4622</v>
          </cell>
          <cell r="J813">
            <v>4157.67</v>
          </cell>
          <cell r="K813">
            <v>464.33</v>
          </cell>
          <cell r="L813">
            <v>9.7859999999999996</v>
          </cell>
          <cell r="M813">
            <v>617.36</v>
          </cell>
          <cell r="N813">
            <v>26.5852</v>
          </cell>
          <cell r="O813">
            <v>26.556000000000001</v>
          </cell>
          <cell r="P813">
            <v>26.318999999999999</v>
          </cell>
          <cell r="Q813">
            <v>1.56</v>
          </cell>
          <cell r="R813">
            <v>148.01</v>
          </cell>
          <cell r="S813">
            <v>330.07</v>
          </cell>
          <cell r="T813" t="str">
            <v>N</v>
          </cell>
        </row>
        <row r="814">
          <cell r="A814" t="str">
            <v>42173</v>
          </cell>
          <cell r="B814" t="str">
            <v>1</v>
          </cell>
          <cell r="C814" t="str">
            <v>1</v>
          </cell>
          <cell r="D814" t="str">
            <v>2010</v>
          </cell>
          <cell r="E814" t="str">
            <v>02</v>
          </cell>
          <cell r="F814" t="str">
            <v>,</v>
          </cell>
          <cell r="G814" t="str">
            <v>,</v>
          </cell>
          <cell r="H814" t="str">
            <v>,</v>
          </cell>
          <cell r="I814" t="str">
            <v>,</v>
          </cell>
          <cell r="J814" t="str">
            <v>,</v>
          </cell>
          <cell r="K814" t="str">
            <v>,</v>
          </cell>
          <cell r="L814">
            <v>0</v>
          </cell>
          <cell r="M814">
            <v>0</v>
          </cell>
          <cell r="N814" t="str">
            <v>,</v>
          </cell>
          <cell r="O814">
            <v>0</v>
          </cell>
          <cell r="P814" t="str">
            <v>,</v>
          </cell>
          <cell r="Q814" t="str">
            <v>,</v>
          </cell>
          <cell r="R814">
            <v>0</v>
          </cell>
          <cell r="S814">
            <v>0</v>
          </cell>
          <cell r="T814" t="str">
            <v>N</v>
          </cell>
        </row>
        <row r="815">
          <cell r="A815" t="str">
            <v>42173</v>
          </cell>
          <cell r="B815" t="str">
            <v>1</v>
          </cell>
          <cell r="C815" t="str">
            <v>2</v>
          </cell>
          <cell r="D815" t="str">
            <v>2010</v>
          </cell>
          <cell r="E815" t="str">
            <v>02</v>
          </cell>
          <cell r="F815">
            <v>2497</v>
          </cell>
          <cell r="G815">
            <v>2308.3000000000002</v>
          </cell>
          <cell r="H815">
            <v>188.7</v>
          </cell>
          <cell r="I815">
            <v>3619</v>
          </cell>
          <cell r="J815">
            <v>3248.41</v>
          </cell>
          <cell r="K815">
            <v>370.59</v>
          </cell>
          <cell r="L815">
            <v>4</v>
          </cell>
          <cell r="M815">
            <v>407</v>
          </cell>
          <cell r="N815">
            <v>31.5244</v>
          </cell>
          <cell r="O815">
            <v>35.155000000000001</v>
          </cell>
          <cell r="P815">
            <v>36.298000000000002</v>
          </cell>
          <cell r="Q815">
            <v>1.4490000000000001</v>
          </cell>
          <cell r="R815">
            <v>125</v>
          </cell>
          <cell r="S815">
            <v>217</v>
          </cell>
          <cell r="T815" t="str">
            <v>N</v>
          </cell>
        </row>
        <row r="816">
          <cell r="A816" t="str">
            <v>42173</v>
          </cell>
          <cell r="B816" t="str">
            <v>1</v>
          </cell>
          <cell r="C816" t="str">
            <v>3</v>
          </cell>
          <cell r="D816" t="str">
            <v>2010</v>
          </cell>
          <cell r="E816" t="str">
            <v>02</v>
          </cell>
          <cell r="F816">
            <v>465</v>
          </cell>
          <cell r="G816">
            <v>400.78</v>
          </cell>
          <cell r="H816">
            <v>64.22</v>
          </cell>
          <cell r="I816">
            <v>1003</v>
          </cell>
          <cell r="J816">
            <v>909.26</v>
          </cell>
          <cell r="K816">
            <v>93.74</v>
          </cell>
          <cell r="L816">
            <v>5.7859999999999996</v>
          </cell>
          <cell r="M816">
            <v>210.36</v>
          </cell>
          <cell r="N816">
            <v>17.0289</v>
          </cell>
          <cell r="O816">
            <v>10.053000000000001</v>
          </cell>
          <cell r="P816">
            <v>7.0129999999999999</v>
          </cell>
          <cell r="Q816">
            <v>2.157</v>
          </cell>
          <cell r="R816">
            <v>23.01</v>
          </cell>
          <cell r="S816">
            <v>113.07</v>
          </cell>
          <cell r="T816" t="str">
            <v>N</v>
          </cell>
        </row>
        <row r="817">
          <cell r="A817" t="str">
            <v>42173</v>
          </cell>
          <cell r="B817" t="str">
            <v>1</v>
          </cell>
          <cell r="C817" t="str">
            <v>4</v>
          </cell>
          <cell r="D817" t="str">
            <v>2010</v>
          </cell>
          <cell r="E817" t="str">
            <v>02</v>
          </cell>
          <cell r="F817">
            <v>0</v>
          </cell>
          <cell r="G817">
            <v>0</v>
          </cell>
          <cell r="H817" t="str">
            <v>,</v>
          </cell>
          <cell r="I817">
            <v>0</v>
          </cell>
          <cell r="J817">
            <v>0</v>
          </cell>
          <cell r="K817" t="str">
            <v>,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 t="str">
            <v>,</v>
          </cell>
          <cell r="R817">
            <v>0</v>
          </cell>
          <cell r="S817">
            <v>0</v>
          </cell>
          <cell r="T817" t="str">
            <v>N</v>
          </cell>
        </row>
        <row r="818">
          <cell r="A818" t="str">
            <v>42173</v>
          </cell>
          <cell r="B818" t="str">
            <v>1</v>
          </cell>
          <cell r="C818" t="str">
            <v>5</v>
          </cell>
          <cell r="D818" t="str">
            <v>2010</v>
          </cell>
          <cell r="E818" t="str">
            <v>02</v>
          </cell>
          <cell r="F818" t="str">
            <v>,</v>
          </cell>
          <cell r="G818" t="str">
            <v>,</v>
          </cell>
          <cell r="H818" t="str">
            <v>,</v>
          </cell>
          <cell r="I818" t="str">
            <v>,</v>
          </cell>
          <cell r="J818" t="str">
            <v>,</v>
          </cell>
          <cell r="K818" t="str">
            <v>,</v>
          </cell>
          <cell r="L818">
            <v>0</v>
          </cell>
          <cell r="M818">
            <v>0</v>
          </cell>
          <cell r="N818" t="str">
            <v>,</v>
          </cell>
          <cell r="O818">
            <v>0</v>
          </cell>
          <cell r="P818" t="str">
            <v>,</v>
          </cell>
          <cell r="Q818" t="str">
            <v>,</v>
          </cell>
          <cell r="R818">
            <v>0</v>
          </cell>
          <cell r="S818">
            <v>0</v>
          </cell>
          <cell r="T818" t="str">
            <v>N</v>
          </cell>
        </row>
        <row r="819">
          <cell r="A819" t="str">
            <v>42173</v>
          </cell>
          <cell r="B819" t="str">
            <v>2</v>
          </cell>
          <cell r="C819" t="str">
            <v>0</v>
          </cell>
          <cell r="D819" t="str">
            <v>2010</v>
          </cell>
          <cell r="E819" t="str">
            <v>02</v>
          </cell>
          <cell r="F819">
            <v>1259.99</v>
          </cell>
          <cell r="G819">
            <v>1222.27</v>
          </cell>
          <cell r="H819">
            <v>37.72</v>
          </cell>
          <cell r="I819">
            <v>2673.97</v>
          </cell>
          <cell r="J819">
            <v>2516.44</v>
          </cell>
          <cell r="K819">
            <v>157.52000000000001</v>
          </cell>
          <cell r="L819">
            <v>12.75</v>
          </cell>
          <cell r="M819">
            <v>304.81</v>
          </cell>
          <cell r="N819">
            <v>31.295200000000001</v>
          </cell>
          <cell r="O819">
            <v>40.51</v>
          </cell>
          <cell r="P819">
            <v>34.829000000000001</v>
          </cell>
          <cell r="Q819">
            <v>2.1219999999999999</v>
          </cell>
          <cell r="R819">
            <v>28.62</v>
          </cell>
          <cell r="S819">
            <v>180.33</v>
          </cell>
          <cell r="T819" t="str">
            <v>N</v>
          </cell>
        </row>
        <row r="820">
          <cell r="A820" t="str">
            <v>42173</v>
          </cell>
          <cell r="B820" t="str">
            <v>2</v>
          </cell>
          <cell r="C820" t="str">
            <v>6</v>
          </cell>
          <cell r="D820" t="str">
            <v>2010</v>
          </cell>
          <cell r="E820" t="str">
            <v>02</v>
          </cell>
          <cell r="F820">
            <v>1259.99</v>
          </cell>
          <cell r="G820">
            <v>1222.27</v>
          </cell>
          <cell r="H820">
            <v>37.72</v>
          </cell>
          <cell r="I820">
            <v>2673.97</v>
          </cell>
          <cell r="J820">
            <v>2516.44</v>
          </cell>
          <cell r="K820">
            <v>157.52000000000001</v>
          </cell>
          <cell r="L820">
            <v>12.75</v>
          </cell>
          <cell r="M820">
            <v>304.81</v>
          </cell>
          <cell r="N820">
            <v>31.295200000000001</v>
          </cell>
          <cell r="O820">
            <v>40.51</v>
          </cell>
          <cell r="P820">
            <v>34.829000000000001</v>
          </cell>
          <cell r="Q820">
            <v>2.1219999999999999</v>
          </cell>
          <cell r="R820">
            <v>28.62</v>
          </cell>
          <cell r="S820">
            <v>180.33</v>
          </cell>
          <cell r="T820" t="str">
            <v>N</v>
          </cell>
        </row>
        <row r="821">
          <cell r="A821" t="str">
            <v>42173</v>
          </cell>
          <cell r="B821" t="str">
            <v>2</v>
          </cell>
          <cell r="C821" t="str">
            <v>7</v>
          </cell>
          <cell r="D821" t="str">
            <v>2010</v>
          </cell>
          <cell r="E821" t="str">
            <v>02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 t="str">
            <v>,</v>
          </cell>
          <cell r="R821">
            <v>0</v>
          </cell>
          <cell r="S821">
            <v>0</v>
          </cell>
          <cell r="T821" t="str">
            <v>N</v>
          </cell>
        </row>
        <row r="822">
          <cell r="A822" t="str">
            <v>44216</v>
          </cell>
          <cell r="B822" t="str">
            <v>0</v>
          </cell>
          <cell r="C822" t="str">
            <v>0</v>
          </cell>
          <cell r="D822" t="str">
            <v>2010</v>
          </cell>
          <cell r="E822" t="str">
            <v>02</v>
          </cell>
          <cell r="F822">
            <v>7417.96</v>
          </cell>
          <cell r="G822">
            <v>7045.39</v>
          </cell>
          <cell r="H822">
            <v>372.57</v>
          </cell>
          <cell r="I822">
            <v>14140.15</v>
          </cell>
          <cell r="J822">
            <v>13523.29</v>
          </cell>
          <cell r="K822">
            <v>616.86</v>
          </cell>
          <cell r="L822">
            <v>23.263999999999999</v>
          </cell>
          <cell r="M822">
            <v>1378.15</v>
          </cell>
          <cell r="N822">
            <v>36.160600000000002</v>
          </cell>
          <cell r="O822">
            <v>42.71</v>
          </cell>
          <cell r="P822">
            <v>55.851999999999997</v>
          </cell>
          <cell r="Q822">
            <v>1.9059999999999999</v>
          </cell>
          <cell r="R822">
            <v>165.13</v>
          </cell>
          <cell r="S822">
            <v>744.2</v>
          </cell>
          <cell r="T822" t="str">
            <v>S</v>
          </cell>
        </row>
        <row r="823">
          <cell r="A823" t="str">
            <v>44216</v>
          </cell>
          <cell r="B823" t="str">
            <v>1</v>
          </cell>
          <cell r="C823" t="str">
            <v>0</v>
          </cell>
          <cell r="D823" t="str">
            <v>2010</v>
          </cell>
          <cell r="E823" t="str">
            <v>02</v>
          </cell>
          <cell r="F823">
            <v>6135</v>
          </cell>
          <cell r="G823">
            <v>5781.16</v>
          </cell>
          <cell r="H823">
            <v>353.84</v>
          </cell>
          <cell r="I823">
            <v>9617</v>
          </cell>
          <cell r="J823">
            <v>9075.06</v>
          </cell>
          <cell r="K823">
            <v>541.94000000000005</v>
          </cell>
          <cell r="L823">
            <v>10.464</v>
          </cell>
          <cell r="M823">
            <v>970.79</v>
          </cell>
          <cell r="N823">
            <v>34.775700000000001</v>
          </cell>
          <cell r="O823">
            <v>40.981000000000002</v>
          </cell>
          <cell r="P823">
            <v>58.545000000000002</v>
          </cell>
          <cell r="Q823">
            <v>1.5680000000000001</v>
          </cell>
          <cell r="R823">
            <v>126.6</v>
          </cell>
          <cell r="S823">
            <v>501</v>
          </cell>
          <cell r="T823" t="str">
            <v>N</v>
          </cell>
        </row>
        <row r="824">
          <cell r="A824" t="str">
            <v>44216</v>
          </cell>
          <cell r="B824" t="str">
            <v>1</v>
          </cell>
          <cell r="C824" t="str">
            <v>1</v>
          </cell>
          <cell r="D824" t="str">
            <v>2010</v>
          </cell>
          <cell r="E824" t="str">
            <v>02</v>
          </cell>
          <cell r="F824" t="str">
            <v>,</v>
          </cell>
          <cell r="G824" t="str">
            <v>,</v>
          </cell>
          <cell r="H824" t="str">
            <v>,</v>
          </cell>
          <cell r="I824" t="str">
            <v>,</v>
          </cell>
          <cell r="J824" t="str">
            <v>,</v>
          </cell>
          <cell r="K824" t="str">
            <v>,</v>
          </cell>
          <cell r="L824">
            <v>0</v>
          </cell>
          <cell r="M824">
            <v>0</v>
          </cell>
          <cell r="N824" t="str">
            <v>,</v>
          </cell>
          <cell r="O824">
            <v>0</v>
          </cell>
          <cell r="P824" t="str">
            <v>,</v>
          </cell>
          <cell r="Q824" t="str">
            <v>,</v>
          </cell>
          <cell r="R824">
            <v>0</v>
          </cell>
          <cell r="S824">
            <v>0</v>
          </cell>
          <cell r="T824" t="str">
            <v>N</v>
          </cell>
        </row>
        <row r="825">
          <cell r="A825" t="str">
            <v>44216</v>
          </cell>
          <cell r="B825" t="str">
            <v>1</v>
          </cell>
          <cell r="C825" t="str">
            <v>2</v>
          </cell>
          <cell r="D825" t="str">
            <v>2010</v>
          </cell>
          <cell r="E825" t="str">
            <v>02</v>
          </cell>
          <cell r="F825" t="str">
            <v>,</v>
          </cell>
          <cell r="G825" t="str">
            <v>,</v>
          </cell>
          <cell r="H825" t="str">
            <v>,</v>
          </cell>
          <cell r="I825" t="str">
            <v>,</v>
          </cell>
          <cell r="J825" t="str">
            <v>,</v>
          </cell>
          <cell r="K825" t="str">
            <v>,</v>
          </cell>
          <cell r="L825">
            <v>0</v>
          </cell>
          <cell r="M825">
            <v>0</v>
          </cell>
          <cell r="N825" t="str">
            <v>,</v>
          </cell>
          <cell r="O825">
            <v>0</v>
          </cell>
          <cell r="P825" t="str">
            <v>,</v>
          </cell>
          <cell r="Q825" t="str">
            <v>,</v>
          </cell>
          <cell r="R825">
            <v>0</v>
          </cell>
          <cell r="S825">
            <v>0</v>
          </cell>
          <cell r="T825" t="str">
            <v>N</v>
          </cell>
        </row>
        <row r="826">
          <cell r="A826" t="str">
            <v>44216</v>
          </cell>
          <cell r="B826" t="str">
            <v>1</v>
          </cell>
          <cell r="C826" t="str">
            <v>3</v>
          </cell>
          <cell r="D826" t="str">
            <v>2010</v>
          </cell>
          <cell r="E826" t="str">
            <v>02</v>
          </cell>
          <cell r="F826">
            <v>6135</v>
          </cell>
          <cell r="G826">
            <v>5781.16</v>
          </cell>
          <cell r="H826">
            <v>353.84</v>
          </cell>
          <cell r="I826">
            <v>9617</v>
          </cell>
          <cell r="J826">
            <v>9075.06</v>
          </cell>
          <cell r="K826">
            <v>541.94000000000005</v>
          </cell>
          <cell r="L826">
            <v>10.464</v>
          </cell>
          <cell r="M826">
            <v>970.79</v>
          </cell>
          <cell r="N826">
            <v>34.775700000000001</v>
          </cell>
          <cell r="O826">
            <v>40.981000000000002</v>
          </cell>
          <cell r="P826">
            <v>58.545000000000002</v>
          </cell>
          <cell r="Q826">
            <v>1.5680000000000001</v>
          </cell>
          <cell r="R826">
            <v>126.6</v>
          </cell>
          <cell r="S826">
            <v>501</v>
          </cell>
          <cell r="T826" t="str">
            <v>N</v>
          </cell>
        </row>
        <row r="827">
          <cell r="A827" t="str">
            <v>44216</v>
          </cell>
          <cell r="B827" t="str">
            <v>1</v>
          </cell>
          <cell r="C827" t="str">
            <v>4</v>
          </cell>
          <cell r="D827" t="str">
            <v>2010</v>
          </cell>
          <cell r="E827" t="str">
            <v>02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 t="str">
            <v>,</v>
          </cell>
          <cell r="R827">
            <v>0</v>
          </cell>
          <cell r="S827">
            <v>0</v>
          </cell>
          <cell r="T827" t="str">
            <v>N</v>
          </cell>
        </row>
        <row r="828">
          <cell r="A828" t="str">
            <v>44216</v>
          </cell>
          <cell r="B828" t="str">
            <v>1</v>
          </cell>
          <cell r="C828" t="str">
            <v>5</v>
          </cell>
          <cell r="D828" t="str">
            <v>2010</v>
          </cell>
          <cell r="E828" t="str">
            <v>02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 t="str">
            <v>,</v>
          </cell>
          <cell r="R828">
            <v>0</v>
          </cell>
          <cell r="S828">
            <v>0</v>
          </cell>
          <cell r="T828" t="str">
            <v>N</v>
          </cell>
        </row>
        <row r="829">
          <cell r="A829" t="str">
            <v>44216</v>
          </cell>
          <cell r="B829" t="str">
            <v>2</v>
          </cell>
          <cell r="C829" t="str">
            <v>0</v>
          </cell>
          <cell r="D829" t="str">
            <v>2010</v>
          </cell>
          <cell r="E829" t="str">
            <v>02</v>
          </cell>
          <cell r="F829">
            <v>1282.96</v>
          </cell>
          <cell r="G829">
            <v>1264.23</v>
          </cell>
          <cell r="H829">
            <v>18.73</v>
          </cell>
          <cell r="I829">
            <v>4523.1499999999996</v>
          </cell>
          <cell r="J829">
            <v>4448.2299999999996</v>
          </cell>
          <cell r="K829">
            <v>74.92</v>
          </cell>
          <cell r="L829">
            <v>12.8</v>
          </cell>
          <cell r="M829">
            <v>407.36</v>
          </cell>
          <cell r="N829">
            <v>39.460799999999999</v>
          </cell>
          <cell r="O829">
            <v>46.271000000000001</v>
          </cell>
          <cell r="P829">
            <v>49.435000000000002</v>
          </cell>
          <cell r="Q829">
            <v>3.5259999999999998</v>
          </cell>
          <cell r="R829">
            <v>38.53</v>
          </cell>
          <cell r="S829">
            <v>243.2</v>
          </cell>
          <cell r="T829" t="str">
            <v>N</v>
          </cell>
        </row>
        <row r="830">
          <cell r="A830" t="str">
            <v>44216</v>
          </cell>
          <cell r="B830" t="str">
            <v>2</v>
          </cell>
          <cell r="C830" t="str">
            <v>6</v>
          </cell>
          <cell r="D830" t="str">
            <v>2010</v>
          </cell>
          <cell r="E830" t="str">
            <v>02</v>
          </cell>
          <cell r="F830">
            <v>1282.96</v>
          </cell>
          <cell r="G830">
            <v>1264.23</v>
          </cell>
          <cell r="H830">
            <v>18.73</v>
          </cell>
          <cell r="I830">
            <v>4523.1499999999996</v>
          </cell>
          <cell r="J830">
            <v>4448.2299999999996</v>
          </cell>
          <cell r="K830">
            <v>74.92</v>
          </cell>
          <cell r="L830">
            <v>12.8</v>
          </cell>
          <cell r="M830">
            <v>407.36</v>
          </cell>
          <cell r="N830">
            <v>39.460799999999999</v>
          </cell>
          <cell r="O830">
            <v>46.271000000000001</v>
          </cell>
          <cell r="P830">
            <v>49.435000000000002</v>
          </cell>
          <cell r="Q830">
            <v>3.5259999999999998</v>
          </cell>
          <cell r="R830">
            <v>38.53</v>
          </cell>
          <cell r="S830">
            <v>243.2</v>
          </cell>
          <cell r="T830" t="str">
            <v>N</v>
          </cell>
        </row>
        <row r="831">
          <cell r="A831" t="str">
            <v>44216</v>
          </cell>
          <cell r="B831" t="str">
            <v>2</v>
          </cell>
          <cell r="C831" t="str">
            <v>7</v>
          </cell>
          <cell r="D831" t="str">
            <v>2010</v>
          </cell>
          <cell r="E831" t="str">
            <v>02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 t="str">
            <v>,</v>
          </cell>
          <cell r="R831">
            <v>0</v>
          </cell>
          <cell r="S831">
            <v>0</v>
          </cell>
          <cell r="T831" t="str">
            <v>N</v>
          </cell>
        </row>
        <row r="832">
          <cell r="A832" t="str">
            <v>45168</v>
          </cell>
          <cell r="B832" t="str">
            <v>0</v>
          </cell>
          <cell r="C832" t="str">
            <v>0</v>
          </cell>
          <cell r="D832" t="str">
            <v>2010</v>
          </cell>
          <cell r="E832" t="str">
            <v>02</v>
          </cell>
          <cell r="F832">
            <v>29894.39</v>
          </cell>
          <cell r="G832">
            <v>24001.57</v>
          </cell>
          <cell r="H832">
            <v>5892.82</v>
          </cell>
          <cell r="I832">
            <v>46674.57</v>
          </cell>
          <cell r="J832">
            <v>37846.03</v>
          </cell>
          <cell r="K832">
            <v>8828.5400000000009</v>
          </cell>
          <cell r="L832">
            <v>63.856999999999999</v>
          </cell>
          <cell r="M832">
            <v>4355.1400000000003</v>
          </cell>
          <cell r="N832">
            <v>38.077800000000003</v>
          </cell>
          <cell r="O832">
            <v>41.652999999999999</v>
          </cell>
          <cell r="P832">
            <v>62.725999999999999</v>
          </cell>
          <cell r="Q832">
            <v>1.5609999999999999</v>
          </cell>
          <cell r="R832">
            <v>706.33</v>
          </cell>
          <cell r="S832">
            <v>2235.29</v>
          </cell>
          <cell r="T832" t="str">
            <v>S</v>
          </cell>
        </row>
        <row r="833">
          <cell r="A833" t="str">
            <v>45168</v>
          </cell>
          <cell r="B833" t="str">
            <v>1</v>
          </cell>
          <cell r="C833" t="str">
            <v>0</v>
          </cell>
          <cell r="D833" t="str">
            <v>2010</v>
          </cell>
          <cell r="E833" t="str">
            <v>02</v>
          </cell>
          <cell r="F833">
            <v>25974</v>
          </cell>
          <cell r="G833">
            <v>20906.990000000002</v>
          </cell>
          <cell r="H833">
            <v>5067.01</v>
          </cell>
          <cell r="I833">
            <v>40875</v>
          </cell>
          <cell r="J833">
            <v>33349.18</v>
          </cell>
          <cell r="K833">
            <v>7525.82</v>
          </cell>
          <cell r="L833">
            <v>32.856999999999999</v>
          </cell>
          <cell r="M833">
            <v>3600.14</v>
          </cell>
          <cell r="N833">
            <v>40.316000000000003</v>
          </cell>
          <cell r="O833">
            <v>44.143999999999998</v>
          </cell>
          <cell r="P833">
            <v>66.468999999999994</v>
          </cell>
          <cell r="Q833">
            <v>1.5740000000000001</v>
          </cell>
          <cell r="R833">
            <v>664.97</v>
          </cell>
          <cell r="S833">
            <v>1819.29</v>
          </cell>
          <cell r="T833" t="str">
            <v>S</v>
          </cell>
        </row>
        <row r="834">
          <cell r="A834" t="str">
            <v>45168</v>
          </cell>
          <cell r="B834" t="str">
            <v>1</v>
          </cell>
          <cell r="C834" t="str">
            <v>1</v>
          </cell>
          <cell r="D834" t="str">
            <v>2010</v>
          </cell>
          <cell r="E834" t="str">
            <v>02</v>
          </cell>
          <cell r="F834">
            <v>3365</v>
          </cell>
          <cell r="G834">
            <v>2546.0100000000002</v>
          </cell>
          <cell r="H834">
            <v>818.99</v>
          </cell>
          <cell r="I834">
            <v>4266</v>
          </cell>
          <cell r="J834">
            <v>3312.68</v>
          </cell>
          <cell r="K834">
            <v>953.32</v>
          </cell>
          <cell r="L834">
            <v>3</v>
          </cell>
          <cell r="M834">
            <v>434</v>
          </cell>
          <cell r="N834">
            <v>34.955800000000004</v>
          </cell>
          <cell r="O834">
            <v>45.04</v>
          </cell>
          <cell r="P834">
            <v>51.664999999999999</v>
          </cell>
          <cell r="Q834">
            <v>1.268</v>
          </cell>
          <cell r="R834">
            <v>130</v>
          </cell>
          <cell r="S834">
            <v>216</v>
          </cell>
          <cell r="T834" t="str">
            <v>N</v>
          </cell>
        </row>
        <row r="835">
          <cell r="A835" t="str">
            <v>45168</v>
          </cell>
          <cell r="B835" t="str">
            <v>1</v>
          </cell>
          <cell r="C835" t="str">
            <v>2</v>
          </cell>
          <cell r="D835" t="str">
            <v>2010</v>
          </cell>
          <cell r="E835" t="str">
            <v>02</v>
          </cell>
          <cell r="F835">
            <v>12686</v>
          </cell>
          <cell r="G835">
            <v>10282.01</v>
          </cell>
          <cell r="H835">
            <v>2403.9899999999998</v>
          </cell>
          <cell r="I835">
            <v>21049</v>
          </cell>
          <cell r="J835">
            <v>17400.95</v>
          </cell>
          <cell r="K835">
            <v>3648.05</v>
          </cell>
          <cell r="L835">
            <v>8</v>
          </cell>
          <cell r="M835">
            <v>1605</v>
          </cell>
          <cell r="N835">
            <v>46.646999999999998</v>
          </cell>
          <cell r="O835">
            <v>49.677999999999997</v>
          </cell>
          <cell r="P835">
            <v>72.754999999999995</v>
          </cell>
          <cell r="Q835">
            <v>1.659</v>
          </cell>
          <cell r="R835">
            <v>334</v>
          </cell>
          <cell r="S835">
            <v>798</v>
          </cell>
          <cell r="T835" t="str">
            <v>N</v>
          </cell>
        </row>
        <row r="836">
          <cell r="A836" t="str">
            <v>45168</v>
          </cell>
          <cell r="B836" t="str">
            <v>1</v>
          </cell>
          <cell r="C836" t="str">
            <v>3</v>
          </cell>
          <cell r="D836" t="str">
            <v>2010</v>
          </cell>
          <cell r="E836" t="str">
            <v>02</v>
          </cell>
          <cell r="F836">
            <v>7639</v>
          </cell>
          <cell r="G836">
            <v>6246.97</v>
          </cell>
          <cell r="H836">
            <v>1392.03</v>
          </cell>
          <cell r="I836">
            <v>11980</v>
          </cell>
          <cell r="J836">
            <v>9931.5499999999993</v>
          </cell>
          <cell r="K836">
            <v>2048.4499999999998</v>
          </cell>
          <cell r="L836">
            <v>14.856999999999999</v>
          </cell>
          <cell r="M836">
            <v>1230.1400000000001</v>
          </cell>
          <cell r="N836">
            <v>34.496000000000002</v>
          </cell>
          <cell r="O836">
            <v>38.094999999999999</v>
          </cell>
          <cell r="P836">
            <v>62.88</v>
          </cell>
          <cell r="Q836">
            <v>1.5680000000000001</v>
          </cell>
          <cell r="R836">
            <v>171.2</v>
          </cell>
          <cell r="S836">
            <v>630.29</v>
          </cell>
          <cell r="T836" t="str">
            <v>S</v>
          </cell>
        </row>
        <row r="837">
          <cell r="A837" t="str">
            <v>45168</v>
          </cell>
          <cell r="B837" t="str">
            <v>1</v>
          </cell>
          <cell r="C837" t="str">
            <v>4</v>
          </cell>
          <cell r="D837" t="str">
            <v>2010</v>
          </cell>
          <cell r="E837" t="str">
            <v>02</v>
          </cell>
          <cell r="F837">
            <v>2284</v>
          </cell>
          <cell r="G837">
            <v>1832</v>
          </cell>
          <cell r="H837">
            <v>452</v>
          </cell>
          <cell r="I837">
            <v>3580</v>
          </cell>
          <cell r="J837">
            <v>2704</v>
          </cell>
          <cell r="K837">
            <v>876</v>
          </cell>
          <cell r="L837">
            <v>7</v>
          </cell>
          <cell r="M837">
            <v>331</v>
          </cell>
          <cell r="N837">
            <v>38.275599999999997</v>
          </cell>
          <cell r="O837">
            <v>39.591999999999999</v>
          </cell>
          <cell r="P837">
            <v>68.736000000000004</v>
          </cell>
          <cell r="Q837">
            <v>1.5669999999999999</v>
          </cell>
          <cell r="R837">
            <v>29.77</v>
          </cell>
          <cell r="S837">
            <v>175</v>
          </cell>
          <cell r="T837" t="str">
            <v>N</v>
          </cell>
        </row>
        <row r="838">
          <cell r="A838" t="str">
            <v>45168</v>
          </cell>
          <cell r="B838" t="str">
            <v>1</v>
          </cell>
          <cell r="C838" t="str">
            <v>5</v>
          </cell>
          <cell r="D838" t="str">
            <v>2010</v>
          </cell>
          <cell r="E838" t="str">
            <v>02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 t="str">
            <v>,</v>
          </cell>
          <cell r="R838">
            <v>0</v>
          </cell>
          <cell r="S838">
            <v>0</v>
          </cell>
          <cell r="T838" t="str">
            <v>N</v>
          </cell>
        </row>
        <row r="839">
          <cell r="A839" t="str">
            <v>45168</v>
          </cell>
          <cell r="B839" t="str">
            <v>2</v>
          </cell>
          <cell r="C839" t="str">
            <v>0</v>
          </cell>
          <cell r="D839" t="str">
            <v>2010</v>
          </cell>
          <cell r="E839" t="str">
            <v>02</v>
          </cell>
          <cell r="F839">
            <v>3920.39</v>
          </cell>
          <cell r="G839">
            <v>3094.58</v>
          </cell>
          <cell r="H839">
            <v>825.8</v>
          </cell>
          <cell r="I839">
            <v>5799.57</v>
          </cell>
          <cell r="J839">
            <v>4496.8500000000004</v>
          </cell>
          <cell r="K839">
            <v>1302.72</v>
          </cell>
          <cell r="L839">
            <v>31</v>
          </cell>
          <cell r="M839">
            <v>755</v>
          </cell>
          <cell r="N839">
            <v>27.404699999999998</v>
          </cell>
          <cell r="O839">
            <v>30.757000000000001</v>
          </cell>
          <cell r="P839">
            <v>44.875999999999998</v>
          </cell>
          <cell r="Q839">
            <v>1.4790000000000001</v>
          </cell>
          <cell r="R839">
            <v>41.35</v>
          </cell>
          <cell r="S839">
            <v>416</v>
          </cell>
          <cell r="T839" t="str">
            <v>S</v>
          </cell>
        </row>
        <row r="840">
          <cell r="A840" t="str">
            <v>45168</v>
          </cell>
          <cell r="B840" t="str">
            <v>2</v>
          </cell>
          <cell r="C840" t="str">
            <v>6</v>
          </cell>
          <cell r="D840" t="str">
            <v>2010</v>
          </cell>
          <cell r="E840" t="str">
            <v>02</v>
          </cell>
          <cell r="F840">
            <v>3644.47</v>
          </cell>
          <cell r="G840">
            <v>2882.83</v>
          </cell>
          <cell r="H840">
            <v>761.64</v>
          </cell>
          <cell r="I840">
            <v>5523.65</v>
          </cell>
          <cell r="J840">
            <v>4285.1000000000004</v>
          </cell>
          <cell r="K840">
            <v>1238.55</v>
          </cell>
          <cell r="L840">
            <v>26</v>
          </cell>
          <cell r="M840">
            <v>678</v>
          </cell>
          <cell r="N840">
            <v>29.063700000000001</v>
          </cell>
          <cell r="O840">
            <v>33.542999999999999</v>
          </cell>
          <cell r="P840">
            <v>47.250999999999998</v>
          </cell>
          <cell r="Q840">
            <v>1.516</v>
          </cell>
          <cell r="R840">
            <v>39.51</v>
          </cell>
          <cell r="S840">
            <v>364</v>
          </cell>
          <cell r="T840" t="str">
            <v>S</v>
          </cell>
        </row>
        <row r="841">
          <cell r="A841" t="str">
            <v>45168</v>
          </cell>
          <cell r="B841" t="str">
            <v>2</v>
          </cell>
          <cell r="C841" t="str">
            <v>7</v>
          </cell>
          <cell r="D841" t="str">
            <v>2010</v>
          </cell>
          <cell r="E841" t="str">
            <v>02</v>
          </cell>
          <cell r="F841">
            <v>275.92</v>
          </cell>
          <cell r="G841">
            <v>211.75</v>
          </cell>
          <cell r="H841">
            <v>64.17</v>
          </cell>
          <cell r="I841">
            <v>275.92</v>
          </cell>
          <cell r="J841">
            <v>211.75</v>
          </cell>
          <cell r="K841">
            <v>64.17</v>
          </cell>
          <cell r="L841">
            <v>5</v>
          </cell>
          <cell r="M841">
            <v>77</v>
          </cell>
          <cell r="N841">
            <v>12.797599999999999</v>
          </cell>
          <cell r="O841">
            <v>11.255000000000001</v>
          </cell>
          <cell r="P841">
            <v>23.957999999999998</v>
          </cell>
          <cell r="Q841">
            <v>1</v>
          </cell>
          <cell r="R841">
            <v>1.84</v>
          </cell>
          <cell r="S841">
            <v>52</v>
          </cell>
          <cell r="T841" t="str">
            <v>N</v>
          </cell>
        </row>
        <row r="842">
          <cell r="A842" t="str">
            <v>46250</v>
          </cell>
          <cell r="B842" t="str">
            <v>0</v>
          </cell>
          <cell r="C842" t="str">
            <v>0</v>
          </cell>
          <cell r="D842" t="str">
            <v>2010</v>
          </cell>
          <cell r="E842" t="str">
            <v>02</v>
          </cell>
          <cell r="F842">
            <v>109272.04</v>
          </cell>
          <cell r="G842">
            <v>70163.69</v>
          </cell>
          <cell r="H842">
            <v>39108.35</v>
          </cell>
          <cell r="I842">
            <v>224530.83</v>
          </cell>
          <cell r="J842">
            <v>131267.4</v>
          </cell>
          <cell r="K842">
            <v>93263.43</v>
          </cell>
          <cell r="L842">
            <v>127.857</v>
          </cell>
          <cell r="M842">
            <v>17745.18</v>
          </cell>
          <cell r="N842">
            <v>44.968499999999999</v>
          </cell>
          <cell r="O842">
            <v>55.064</v>
          </cell>
          <cell r="P842">
            <v>54.746000000000002</v>
          </cell>
          <cell r="Q842">
            <v>2.0550000000000002</v>
          </cell>
          <cell r="R842">
            <v>2321.6</v>
          </cell>
          <cell r="S842">
            <v>9203.64</v>
          </cell>
          <cell r="T842" t="str">
            <v>S</v>
          </cell>
        </row>
        <row r="843">
          <cell r="A843" t="str">
            <v>46250</v>
          </cell>
          <cell r="B843" t="str">
            <v>1</v>
          </cell>
          <cell r="C843" t="str">
            <v>0</v>
          </cell>
          <cell r="D843" t="str">
            <v>2010</v>
          </cell>
          <cell r="E843" t="str">
            <v>02</v>
          </cell>
          <cell r="F843">
            <v>105056.29</v>
          </cell>
          <cell r="G843">
            <v>68638.87</v>
          </cell>
          <cell r="H843">
            <v>36417.410000000003</v>
          </cell>
          <cell r="I843">
            <v>197996.67</v>
          </cell>
          <cell r="J843">
            <v>113857.07</v>
          </cell>
          <cell r="K843">
            <v>84139.6</v>
          </cell>
          <cell r="L843">
            <v>67.856999999999999</v>
          </cell>
          <cell r="M843">
            <v>15873.18</v>
          </cell>
          <cell r="N843">
            <v>44.301699999999997</v>
          </cell>
          <cell r="O843">
            <v>54.31</v>
          </cell>
          <cell r="P843">
            <v>54.572000000000003</v>
          </cell>
          <cell r="Q843">
            <v>1.885</v>
          </cell>
          <cell r="R843">
            <v>2233.33</v>
          </cell>
          <cell r="S843">
            <v>8182.64</v>
          </cell>
          <cell r="T843" t="str">
            <v>S</v>
          </cell>
        </row>
        <row r="844">
          <cell r="A844" t="str">
            <v>46250</v>
          </cell>
          <cell r="B844" t="str">
            <v>1</v>
          </cell>
          <cell r="C844" t="str">
            <v>1</v>
          </cell>
          <cell r="D844" t="str">
            <v>2010</v>
          </cell>
          <cell r="E844" t="str">
            <v>02</v>
          </cell>
          <cell r="F844">
            <v>13456</v>
          </cell>
          <cell r="G844">
            <v>7670.69</v>
          </cell>
          <cell r="H844">
            <v>5785.31</v>
          </cell>
          <cell r="I844">
            <v>26588</v>
          </cell>
          <cell r="J844">
            <v>11688.75</v>
          </cell>
          <cell r="K844">
            <v>14899.25</v>
          </cell>
          <cell r="L844">
            <v>7</v>
          </cell>
          <cell r="M844">
            <v>2737</v>
          </cell>
          <cell r="N844">
            <v>34.6036</v>
          </cell>
          <cell r="O844">
            <v>44.542000000000002</v>
          </cell>
          <cell r="P844">
            <v>40.262</v>
          </cell>
          <cell r="Q844">
            <v>1.976</v>
          </cell>
          <cell r="R844">
            <v>609</v>
          </cell>
          <cell r="S844">
            <v>1382</v>
          </cell>
          <cell r="T844" t="str">
            <v>N</v>
          </cell>
        </row>
        <row r="845">
          <cell r="A845" t="str">
            <v>46250</v>
          </cell>
          <cell r="B845" t="str">
            <v>1</v>
          </cell>
          <cell r="C845" t="str">
            <v>2</v>
          </cell>
          <cell r="D845" t="str">
            <v>2010</v>
          </cell>
          <cell r="E845" t="str">
            <v>02</v>
          </cell>
          <cell r="F845">
            <v>57060</v>
          </cell>
          <cell r="G845">
            <v>39481.980000000003</v>
          </cell>
          <cell r="H845">
            <v>17578.02</v>
          </cell>
          <cell r="I845">
            <v>102960</v>
          </cell>
          <cell r="J845">
            <v>62740.37</v>
          </cell>
          <cell r="K845">
            <v>40219.629999999997</v>
          </cell>
          <cell r="L845">
            <v>30</v>
          </cell>
          <cell r="M845">
            <v>8312</v>
          </cell>
          <cell r="N845">
            <v>44.003799999999998</v>
          </cell>
          <cell r="O845">
            <v>53.152999999999999</v>
          </cell>
          <cell r="P845">
            <v>49.612000000000002</v>
          </cell>
          <cell r="Q845">
            <v>1.804</v>
          </cell>
          <cell r="R845">
            <v>1171.52</v>
          </cell>
          <cell r="S845">
            <v>4282</v>
          </cell>
          <cell r="T845" t="str">
            <v>S</v>
          </cell>
        </row>
        <row r="846">
          <cell r="A846" t="str">
            <v>46250</v>
          </cell>
          <cell r="B846" t="str">
            <v>1</v>
          </cell>
          <cell r="C846" t="str">
            <v>3</v>
          </cell>
          <cell r="D846" t="str">
            <v>2010</v>
          </cell>
          <cell r="E846" t="str">
            <v>02</v>
          </cell>
          <cell r="F846">
            <v>29779.99</v>
          </cell>
          <cell r="G846">
            <v>18174.52</v>
          </cell>
          <cell r="H846">
            <v>11605.47</v>
          </cell>
          <cell r="I846">
            <v>58025.599999999999</v>
          </cell>
          <cell r="J846">
            <v>33052.17</v>
          </cell>
          <cell r="K846">
            <v>24973.43</v>
          </cell>
          <cell r="L846">
            <v>22</v>
          </cell>
          <cell r="M846">
            <v>3846</v>
          </cell>
          <cell r="N846">
            <v>53.438099999999999</v>
          </cell>
          <cell r="O846">
            <v>65.995999999999995</v>
          </cell>
          <cell r="P846">
            <v>76.930000000000007</v>
          </cell>
          <cell r="Q846">
            <v>1.948</v>
          </cell>
          <cell r="R846">
            <v>378.56</v>
          </cell>
          <cell r="S846">
            <v>1993</v>
          </cell>
          <cell r="T846" t="str">
            <v>S</v>
          </cell>
        </row>
        <row r="847">
          <cell r="A847" t="str">
            <v>46250</v>
          </cell>
          <cell r="B847" t="str">
            <v>1</v>
          </cell>
          <cell r="C847" t="str">
            <v>4</v>
          </cell>
          <cell r="D847" t="str">
            <v>2010</v>
          </cell>
          <cell r="E847" t="str">
            <v>02</v>
          </cell>
          <cell r="F847">
            <v>4760.3</v>
          </cell>
          <cell r="G847">
            <v>3311.69</v>
          </cell>
          <cell r="H847">
            <v>1448.61</v>
          </cell>
          <cell r="I847">
            <v>10423.07</v>
          </cell>
          <cell r="J847">
            <v>6375.78</v>
          </cell>
          <cell r="K847">
            <v>4047.29</v>
          </cell>
          <cell r="L847">
            <v>8.8569999999999993</v>
          </cell>
          <cell r="M847">
            <v>978.18</v>
          </cell>
          <cell r="N847">
            <v>38.046900000000001</v>
          </cell>
          <cell r="O847">
            <v>45.116999999999997</v>
          </cell>
          <cell r="P847">
            <v>48.856999999999999</v>
          </cell>
          <cell r="Q847">
            <v>2.19</v>
          </cell>
          <cell r="R847">
            <v>74.25</v>
          </cell>
          <cell r="S847">
            <v>525.64</v>
          </cell>
          <cell r="T847" t="str">
            <v>N</v>
          </cell>
        </row>
        <row r="848">
          <cell r="A848" t="str">
            <v>46250</v>
          </cell>
          <cell r="B848" t="str">
            <v>1</v>
          </cell>
          <cell r="C848" t="str">
            <v>5</v>
          </cell>
          <cell r="D848" t="str">
            <v>2010</v>
          </cell>
          <cell r="E848" t="str">
            <v>02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 t="str">
            <v>,</v>
          </cell>
          <cell r="R848">
            <v>0</v>
          </cell>
          <cell r="S848">
            <v>0</v>
          </cell>
          <cell r="T848" t="str">
            <v>N</v>
          </cell>
        </row>
        <row r="849">
          <cell r="A849" t="str">
            <v>46250</v>
          </cell>
          <cell r="B849" t="str">
            <v>2</v>
          </cell>
          <cell r="C849" t="str">
            <v>0</v>
          </cell>
          <cell r="D849" t="str">
            <v>2010</v>
          </cell>
          <cell r="E849" t="str">
            <v>02</v>
          </cell>
          <cell r="F849">
            <v>4215.75</v>
          </cell>
          <cell r="G849">
            <v>1524.81</v>
          </cell>
          <cell r="H849">
            <v>2690.94</v>
          </cell>
          <cell r="I849">
            <v>26534.16</v>
          </cell>
          <cell r="J849">
            <v>17410.34</v>
          </cell>
          <cell r="K849">
            <v>9123.82</v>
          </cell>
          <cell r="L849">
            <v>60</v>
          </cell>
          <cell r="M849">
            <v>1872</v>
          </cell>
          <cell r="N849">
            <v>50.622300000000003</v>
          </cell>
          <cell r="O849">
            <v>61.100999999999999</v>
          </cell>
          <cell r="P849">
            <v>56.216999999999999</v>
          </cell>
          <cell r="Q849">
            <v>6.2939999999999996</v>
          </cell>
          <cell r="R849">
            <v>88.28</v>
          </cell>
          <cell r="S849">
            <v>1021</v>
          </cell>
          <cell r="T849" t="str">
            <v>N</v>
          </cell>
        </row>
        <row r="850">
          <cell r="A850" t="str">
            <v>46250</v>
          </cell>
          <cell r="B850" t="str">
            <v>2</v>
          </cell>
          <cell r="C850" t="str">
            <v>6</v>
          </cell>
          <cell r="D850" t="str">
            <v>2010</v>
          </cell>
          <cell r="E850" t="str">
            <v>02</v>
          </cell>
          <cell r="F850">
            <v>776</v>
          </cell>
          <cell r="G850">
            <v>592</v>
          </cell>
          <cell r="H850">
            <v>184</v>
          </cell>
          <cell r="I850">
            <v>2864</v>
          </cell>
          <cell r="J850">
            <v>1844</v>
          </cell>
          <cell r="K850">
            <v>1020</v>
          </cell>
          <cell r="L850">
            <v>4</v>
          </cell>
          <cell r="M850">
            <v>225</v>
          </cell>
          <cell r="N850">
            <v>45.460299999999997</v>
          </cell>
          <cell r="O850">
            <v>56.472999999999999</v>
          </cell>
          <cell r="P850">
            <v>46.667000000000002</v>
          </cell>
          <cell r="Q850">
            <v>3.6909999999999998</v>
          </cell>
          <cell r="R850">
            <v>18.54</v>
          </cell>
          <cell r="S850">
            <v>128</v>
          </cell>
          <cell r="T850" t="str">
            <v>N</v>
          </cell>
        </row>
        <row r="851">
          <cell r="A851" t="str">
            <v>46250</v>
          </cell>
          <cell r="B851" t="str">
            <v>2</v>
          </cell>
          <cell r="C851" t="str">
            <v>7</v>
          </cell>
          <cell r="D851" t="str">
            <v>2010</v>
          </cell>
          <cell r="E851" t="str">
            <v>02</v>
          </cell>
          <cell r="F851">
            <v>3439.75</v>
          </cell>
          <cell r="G851">
            <v>932.81</v>
          </cell>
          <cell r="H851">
            <v>2506.94</v>
          </cell>
          <cell r="I851">
            <v>23670.16</v>
          </cell>
          <cell r="J851">
            <v>15566.34</v>
          </cell>
          <cell r="K851">
            <v>8103.82</v>
          </cell>
          <cell r="L851">
            <v>56</v>
          </cell>
          <cell r="M851">
            <v>1647</v>
          </cell>
          <cell r="N851">
            <v>51.327399999999997</v>
          </cell>
          <cell r="O851">
            <v>61.765000000000001</v>
          </cell>
          <cell r="P851">
            <v>57.521999999999998</v>
          </cell>
          <cell r="Q851">
            <v>6.8810000000000002</v>
          </cell>
          <cell r="R851">
            <v>69.739999999999995</v>
          </cell>
          <cell r="S851">
            <v>893</v>
          </cell>
          <cell r="T851" t="str">
            <v>N</v>
          </cell>
        </row>
        <row r="852">
          <cell r="A852" t="str">
            <v>47186</v>
          </cell>
          <cell r="B852" t="str">
            <v>0</v>
          </cell>
          <cell r="C852" t="str">
            <v>0</v>
          </cell>
          <cell r="D852" t="str">
            <v>2010</v>
          </cell>
          <cell r="E852" t="str">
            <v>02</v>
          </cell>
          <cell r="F852">
            <v>21986.53</v>
          </cell>
          <cell r="G852">
            <v>19035.939999999999</v>
          </cell>
          <cell r="H852">
            <v>2950.59</v>
          </cell>
          <cell r="I852">
            <v>34076.370000000003</v>
          </cell>
          <cell r="J852">
            <v>28603.64</v>
          </cell>
          <cell r="K852">
            <v>5472.74</v>
          </cell>
          <cell r="L852">
            <v>46</v>
          </cell>
          <cell r="M852">
            <v>3843</v>
          </cell>
          <cell r="N852">
            <v>31.6219</v>
          </cell>
          <cell r="O852">
            <v>41.93</v>
          </cell>
          <cell r="P852">
            <v>42.826000000000001</v>
          </cell>
          <cell r="Q852">
            <v>1.55</v>
          </cell>
          <cell r="R852">
            <v>565.54999999999995</v>
          </cell>
          <cell r="S852">
            <v>2087</v>
          </cell>
          <cell r="T852" t="str">
            <v>S</v>
          </cell>
        </row>
        <row r="853">
          <cell r="A853" t="str">
            <v>47186</v>
          </cell>
          <cell r="B853" t="str">
            <v>1</v>
          </cell>
          <cell r="C853" t="str">
            <v>0</v>
          </cell>
          <cell r="D853" t="str">
            <v>2010</v>
          </cell>
          <cell r="E853" t="str">
            <v>02</v>
          </cell>
          <cell r="F853">
            <v>19429</v>
          </cell>
          <cell r="G853">
            <v>17087.09</v>
          </cell>
          <cell r="H853">
            <v>2341.91</v>
          </cell>
          <cell r="I853">
            <v>29865</v>
          </cell>
          <cell r="J853">
            <v>25225.21</v>
          </cell>
          <cell r="K853">
            <v>4639.79</v>
          </cell>
          <cell r="L853">
            <v>24</v>
          </cell>
          <cell r="M853">
            <v>3184</v>
          </cell>
          <cell r="N853">
            <v>33.446800000000003</v>
          </cell>
          <cell r="O853">
            <v>43.323</v>
          </cell>
          <cell r="P853">
            <v>45.158000000000001</v>
          </cell>
          <cell r="Q853">
            <v>1.5369999999999999</v>
          </cell>
          <cell r="R853">
            <v>541.36</v>
          </cell>
          <cell r="S853">
            <v>1747</v>
          </cell>
          <cell r="T853" t="str">
            <v>S</v>
          </cell>
        </row>
        <row r="854">
          <cell r="A854" t="str">
            <v>47186</v>
          </cell>
          <cell r="B854" t="str">
            <v>1</v>
          </cell>
          <cell r="C854" t="str">
            <v>1</v>
          </cell>
          <cell r="D854" t="str">
            <v>2010</v>
          </cell>
          <cell r="E854" t="str">
            <v>02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 t="str">
            <v>,</v>
          </cell>
          <cell r="R854">
            <v>0</v>
          </cell>
          <cell r="S854">
            <v>0</v>
          </cell>
          <cell r="T854" t="str">
            <v>N</v>
          </cell>
        </row>
        <row r="855">
          <cell r="A855" t="str">
            <v>47186</v>
          </cell>
          <cell r="B855" t="str">
            <v>1</v>
          </cell>
          <cell r="C855" t="str">
            <v>2</v>
          </cell>
          <cell r="D855" t="str">
            <v>2010</v>
          </cell>
          <cell r="E855" t="str">
            <v>02</v>
          </cell>
          <cell r="F855">
            <v>13452</v>
          </cell>
          <cell r="G855">
            <v>11856.74</v>
          </cell>
          <cell r="H855">
            <v>1595.26</v>
          </cell>
          <cell r="I855">
            <v>19859</v>
          </cell>
          <cell r="J855">
            <v>16863.080000000002</v>
          </cell>
          <cell r="K855">
            <v>2995.92</v>
          </cell>
          <cell r="L855">
            <v>14</v>
          </cell>
          <cell r="M855">
            <v>2134</v>
          </cell>
          <cell r="N855">
            <v>33.194899999999997</v>
          </cell>
          <cell r="O855">
            <v>42.289000000000001</v>
          </cell>
          <cell r="P855">
            <v>44.813000000000002</v>
          </cell>
          <cell r="Q855">
            <v>1.476</v>
          </cell>
          <cell r="R855">
            <v>397</v>
          </cell>
          <cell r="S855">
            <v>1157</v>
          </cell>
          <cell r="T855" t="str">
            <v>S</v>
          </cell>
        </row>
        <row r="856">
          <cell r="A856" t="str">
            <v>47186</v>
          </cell>
          <cell r="B856" t="str">
            <v>1</v>
          </cell>
          <cell r="C856" t="str">
            <v>3</v>
          </cell>
          <cell r="D856" t="str">
            <v>2010</v>
          </cell>
          <cell r="E856" t="str">
            <v>02</v>
          </cell>
          <cell r="F856">
            <v>4401</v>
          </cell>
          <cell r="G856">
            <v>4010.36</v>
          </cell>
          <cell r="H856">
            <v>390.64</v>
          </cell>
          <cell r="I856">
            <v>7198</v>
          </cell>
          <cell r="J856">
            <v>6118.12</v>
          </cell>
          <cell r="K856">
            <v>1079.8800000000001</v>
          </cell>
          <cell r="L856">
            <v>7</v>
          </cell>
          <cell r="M856">
            <v>789</v>
          </cell>
          <cell r="N856">
            <v>32.481900000000003</v>
          </cell>
          <cell r="O856">
            <v>45.19</v>
          </cell>
          <cell r="P856">
            <v>49.622</v>
          </cell>
          <cell r="Q856">
            <v>1.6359999999999999</v>
          </cell>
          <cell r="R856">
            <v>116</v>
          </cell>
          <cell r="S856">
            <v>447</v>
          </cell>
          <cell r="T856" t="str">
            <v>N</v>
          </cell>
        </row>
        <row r="857">
          <cell r="A857" t="str">
            <v>47186</v>
          </cell>
          <cell r="B857" t="str">
            <v>1</v>
          </cell>
          <cell r="C857" t="str">
            <v>4</v>
          </cell>
          <cell r="D857" t="str">
            <v>2010</v>
          </cell>
          <cell r="E857" t="str">
            <v>02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 t="str">
            <v>,</v>
          </cell>
          <cell r="R857">
            <v>0</v>
          </cell>
          <cell r="S857">
            <v>0</v>
          </cell>
          <cell r="T857" t="str">
            <v>N</v>
          </cell>
        </row>
        <row r="858">
          <cell r="A858" t="str">
            <v>47186</v>
          </cell>
          <cell r="B858" t="str">
            <v>1</v>
          </cell>
          <cell r="C858" t="str">
            <v>5</v>
          </cell>
          <cell r="D858" t="str">
            <v>2010</v>
          </cell>
          <cell r="E858" t="str">
            <v>02</v>
          </cell>
          <cell r="F858">
            <v>1576</v>
          </cell>
          <cell r="G858">
            <v>1220</v>
          </cell>
          <cell r="H858">
            <v>356</v>
          </cell>
          <cell r="I858">
            <v>2808</v>
          </cell>
          <cell r="J858">
            <v>2244</v>
          </cell>
          <cell r="K858">
            <v>564</v>
          </cell>
          <cell r="L858">
            <v>3</v>
          </cell>
          <cell r="M858">
            <v>261</v>
          </cell>
          <cell r="N858">
            <v>38.4236</v>
          </cell>
          <cell r="O858">
            <v>45.853999999999999</v>
          </cell>
          <cell r="P858">
            <v>34.482999999999997</v>
          </cell>
          <cell r="Q858">
            <v>1.782</v>
          </cell>
          <cell r="R858">
            <v>28.36</v>
          </cell>
          <cell r="S858">
            <v>143</v>
          </cell>
          <cell r="T858" t="str">
            <v>N</v>
          </cell>
        </row>
        <row r="859">
          <cell r="A859" t="str">
            <v>47186</v>
          </cell>
          <cell r="B859" t="str">
            <v>2</v>
          </cell>
          <cell r="C859" t="str">
            <v>0</v>
          </cell>
          <cell r="D859" t="str">
            <v>2010</v>
          </cell>
          <cell r="E859" t="str">
            <v>02</v>
          </cell>
          <cell r="F859">
            <v>2557.5300000000002</v>
          </cell>
          <cell r="G859">
            <v>1948.85</v>
          </cell>
          <cell r="H859">
            <v>608.69000000000005</v>
          </cell>
          <cell r="I859">
            <v>4211.37</v>
          </cell>
          <cell r="J859">
            <v>3378.43</v>
          </cell>
          <cell r="K859">
            <v>832.94</v>
          </cell>
          <cell r="L859">
            <v>22</v>
          </cell>
          <cell r="M859">
            <v>659</v>
          </cell>
          <cell r="N859">
            <v>22.8048</v>
          </cell>
          <cell r="O859">
            <v>34.774000000000001</v>
          </cell>
          <cell r="P859">
            <v>31.559000000000001</v>
          </cell>
          <cell r="Q859">
            <v>1.647</v>
          </cell>
          <cell r="R859">
            <v>24.19</v>
          </cell>
          <cell r="S859">
            <v>340</v>
          </cell>
          <cell r="T859" t="str">
            <v>S</v>
          </cell>
        </row>
        <row r="860">
          <cell r="A860" t="str">
            <v>47186</v>
          </cell>
          <cell r="B860" t="str">
            <v>2</v>
          </cell>
          <cell r="C860" t="str">
            <v>6</v>
          </cell>
          <cell r="D860" t="str">
            <v>2010</v>
          </cell>
          <cell r="E860" t="str">
            <v>02</v>
          </cell>
          <cell r="F860">
            <v>752</v>
          </cell>
          <cell r="G860">
            <v>676</v>
          </cell>
          <cell r="H860">
            <v>76</v>
          </cell>
          <cell r="I860">
            <v>1604</v>
          </cell>
          <cell r="J860">
            <v>1500</v>
          </cell>
          <cell r="K860">
            <v>104</v>
          </cell>
          <cell r="L860">
            <v>6</v>
          </cell>
          <cell r="M860">
            <v>195</v>
          </cell>
          <cell r="N860">
            <v>29.355799999999999</v>
          </cell>
          <cell r="O860">
            <v>29.251999999999999</v>
          </cell>
          <cell r="P860">
            <v>39.898000000000003</v>
          </cell>
          <cell r="Q860">
            <v>2.133</v>
          </cell>
          <cell r="R860">
            <v>12.8</v>
          </cell>
          <cell r="S860">
            <v>126</v>
          </cell>
          <cell r="T860" t="str">
            <v>N</v>
          </cell>
        </row>
        <row r="861">
          <cell r="A861" t="str">
            <v>47186</v>
          </cell>
          <cell r="B861" t="str">
            <v>2</v>
          </cell>
          <cell r="C861" t="str">
            <v>7</v>
          </cell>
          <cell r="D861" t="str">
            <v>2010</v>
          </cell>
          <cell r="E861" t="str">
            <v>02</v>
          </cell>
          <cell r="F861">
            <v>1805.53</v>
          </cell>
          <cell r="G861">
            <v>1272.8499999999999</v>
          </cell>
          <cell r="H861">
            <v>532.69000000000005</v>
          </cell>
          <cell r="I861">
            <v>2607.37</v>
          </cell>
          <cell r="J861">
            <v>1878.43</v>
          </cell>
          <cell r="K861">
            <v>728.94</v>
          </cell>
          <cell r="L861">
            <v>16</v>
          </cell>
          <cell r="M861">
            <v>464</v>
          </cell>
          <cell r="N861">
            <v>20.0517</v>
          </cell>
          <cell r="O861">
            <v>38.024999999999999</v>
          </cell>
          <cell r="P861">
            <v>28.053999999999998</v>
          </cell>
          <cell r="Q861">
            <v>1.444</v>
          </cell>
          <cell r="R861">
            <v>11.39</v>
          </cell>
          <cell r="S861">
            <v>214</v>
          </cell>
          <cell r="T861" t="str">
            <v>N</v>
          </cell>
        </row>
        <row r="862">
          <cell r="A862" t="str">
            <v>48020</v>
          </cell>
          <cell r="B862" t="str">
            <v>0</v>
          </cell>
          <cell r="C862" t="str">
            <v>0</v>
          </cell>
          <cell r="D862" t="str">
            <v>2010</v>
          </cell>
          <cell r="E862" t="str">
            <v>02</v>
          </cell>
          <cell r="F862">
            <v>44253.279999999999</v>
          </cell>
          <cell r="G862">
            <v>32499.32</v>
          </cell>
          <cell r="H862">
            <v>11753.96</v>
          </cell>
          <cell r="I862">
            <v>79368.75</v>
          </cell>
          <cell r="J862">
            <v>57325.38</v>
          </cell>
          <cell r="K862">
            <v>22043.37</v>
          </cell>
          <cell r="L862">
            <v>45</v>
          </cell>
          <cell r="M862">
            <v>6335</v>
          </cell>
          <cell r="N862">
            <v>44.5623</v>
          </cell>
          <cell r="O862">
            <v>63.551000000000002</v>
          </cell>
          <cell r="P862">
            <v>60.793999999999997</v>
          </cell>
          <cell r="Q862">
            <v>1.794</v>
          </cell>
          <cell r="R862">
            <v>1164.6600000000001</v>
          </cell>
          <cell r="S862">
            <v>3454</v>
          </cell>
          <cell r="T862" t="str">
            <v>S</v>
          </cell>
        </row>
        <row r="863">
          <cell r="A863" t="str">
            <v>48020</v>
          </cell>
          <cell r="B863" t="str">
            <v>1</v>
          </cell>
          <cell r="C863" t="str">
            <v>0</v>
          </cell>
          <cell r="D863" t="str">
            <v>2010</v>
          </cell>
          <cell r="E863" t="str">
            <v>02</v>
          </cell>
          <cell r="F863">
            <v>42155.82</v>
          </cell>
          <cell r="G863">
            <v>30833.25</v>
          </cell>
          <cell r="H863">
            <v>11322.56</v>
          </cell>
          <cell r="I863">
            <v>74661.41</v>
          </cell>
          <cell r="J863">
            <v>53372.44</v>
          </cell>
          <cell r="K863">
            <v>21288.97</v>
          </cell>
          <cell r="L863">
            <v>30</v>
          </cell>
          <cell r="M863">
            <v>5909</v>
          </cell>
          <cell r="N863">
            <v>44.932000000000002</v>
          </cell>
          <cell r="O863">
            <v>64.831999999999994</v>
          </cell>
          <cell r="P863">
            <v>61.442</v>
          </cell>
          <cell r="Q863">
            <v>1.7709999999999999</v>
          </cell>
          <cell r="R863">
            <v>1124.6300000000001</v>
          </cell>
          <cell r="S863">
            <v>3209</v>
          </cell>
          <cell r="T863" t="str">
            <v>S</v>
          </cell>
        </row>
        <row r="864">
          <cell r="A864" t="str">
            <v>48020</v>
          </cell>
          <cell r="B864" t="str">
            <v>1</v>
          </cell>
          <cell r="C864" t="str">
            <v>1</v>
          </cell>
          <cell r="D864" t="str">
            <v>2010</v>
          </cell>
          <cell r="E864" t="str">
            <v>02</v>
          </cell>
          <cell r="F864">
            <v>6247</v>
          </cell>
          <cell r="G864">
            <v>4438.72</v>
          </cell>
          <cell r="H864">
            <v>1808.28</v>
          </cell>
          <cell r="I864">
            <v>11686</v>
          </cell>
          <cell r="J864">
            <v>8804.9599999999991</v>
          </cell>
          <cell r="K864">
            <v>2881.04</v>
          </cell>
          <cell r="L864">
            <v>4</v>
          </cell>
          <cell r="M864">
            <v>1029</v>
          </cell>
          <cell r="N864">
            <v>40.514499999999998</v>
          </cell>
          <cell r="O864">
            <v>65.840999999999994</v>
          </cell>
          <cell r="P864">
            <v>70.022999999999996</v>
          </cell>
          <cell r="Q864">
            <v>1.871</v>
          </cell>
          <cell r="R864">
            <v>266</v>
          </cell>
          <cell r="S864">
            <v>551</v>
          </cell>
          <cell r="T864" t="str">
            <v>N</v>
          </cell>
        </row>
        <row r="865">
          <cell r="A865" t="str">
            <v>48020</v>
          </cell>
          <cell r="B865" t="str">
            <v>1</v>
          </cell>
          <cell r="C865" t="str">
            <v>2</v>
          </cell>
          <cell r="D865" t="str">
            <v>2010</v>
          </cell>
          <cell r="E865" t="str">
            <v>02</v>
          </cell>
          <cell r="F865">
            <v>19833</v>
          </cell>
          <cell r="G865">
            <v>14689.57</v>
          </cell>
          <cell r="H865">
            <v>5143.43</v>
          </cell>
          <cell r="I865">
            <v>34171</v>
          </cell>
          <cell r="J865">
            <v>24185.47</v>
          </cell>
          <cell r="K865">
            <v>9985.5300000000007</v>
          </cell>
          <cell r="L865">
            <v>10</v>
          </cell>
          <cell r="M865">
            <v>2688</v>
          </cell>
          <cell r="N865">
            <v>45.244</v>
          </cell>
          <cell r="O865">
            <v>66.459999999999994</v>
          </cell>
          <cell r="P865">
            <v>56.764000000000003</v>
          </cell>
          <cell r="Q865">
            <v>1.7230000000000001</v>
          </cell>
          <cell r="R865">
            <v>548</v>
          </cell>
          <cell r="S865">
            <v>1488</v>
          </cell>
          <cell r="T865" t="str">
            <v>N</v>
          </cell>
        </row>
        <row r="866">
          <cell r="A866" t="str">
            <v>48020</v>
          </cell>
          <cell r="B866" t="str">
            <v>1</v>
          </cell>
          <cell r="C866" t="str">
            <v>3</v>
          </cell>
          <cell r="D866" t="str">
            <v>2010</v>
          </cell>
          <cell r="E866" t="str">
            <v>02</v>
          </cell>
          <cell r="F866">
            <v>10536</v>
          </cell>
          <cell r="G866">
            <v>7834.63</v>
          </cell>
          <cell r="H866">
            <v>2701.37</v>
          </cell>
          <cell r="I866">
            <v>19736</v>
          </cell>
          <cell r="J866">
            <v>14050.82</v>
          </cell>
          <cell r="K866">
            <v>5685.18</v>
          </cell>
          <cell r="L866">
            <v>6</v>
          </cell>
          <cell r="M866">
            <v>1435</v>
          </cell>
          <cell r="N866">
            <v>48.734499999999997</v>
          </cell>
          <cell r="O866">
            <v>67.433000000000007</v>
          </cell>
          <cell r="P866">
            <v>65.177000000000007</v>
          </cell>
          <cell r="Q866">
            <v>1.873</v>
          </cell>
          <cell r="R866">
            <v>240</v>
          </cell>
          <cell r="S866">
            <v>766</v>
          </cell>
          <cell r="T866" t="str">
            <v>N</v>
          </cell>
        </row>
        <row r="867">
          <cell r="A867" t="str">
            <v>48020</v>
          </cell>
          <cell r="B867" t="str">
            <v>1</v>
          </cell>
          <cell r="C867" t="str">
            <v>4</v>
          </cell>
          <cell r="D867" t="str">
            <v>2010</v>
          </cell>
          <cell r="E867" t="str">
            <v>02</v>
          </cell>
          <cell r="F867">
            <v>2899.82</v>
          </cell>
          <cell r="G867">
            <v>1782.33</v>
          </cell>
          <cell r="H867">
            <v>1117.49</v>
          </cell>
          <cell r="I867">
            <v>5356.41</v>
          </cell>
          <cell r="J867">
            <v>3423.2</v>
          </cell>
          <cell r="K867">
            <v>1933.21</v>
          </cell>
          <cell r="L867">
            <v>7</v>
          </cell>
          <cell r="M867">
            <v>389</v>
          </cell>
          <cell r="N867">
            <v>48.860199999999999</v>
          </cell>
          <cell r="O867">
            <v>56.908999999999999</v>
          </cell>
          <cell r="P867">
            <v>66.316000000000003</v>
          </cell>
          <cell r="Q867">
            <v>1.847</v>
          </cell>
          <cell r="R867">
            <v>40.85</v>
          </cell>
          <cell r="S867">
            <v>215</v>
          </cell>
          <cell r="T867" t="str">
            <v>N</v>
          </cell>
        </row>
        <row r="868">
          <cell r="A868" t="str">
            <v>48020</v>
          </cell>
          <cell r="B868" t="str">
            <v>1</v>
          </cell>
          <cell r="C868" t="str">
            <v>5</v>
          </cell>
          <cell r="D868" t="str">
            <v>2010</v>
          </cell>
          <cell r="E868" t="str">
            <v>02</v>
          </cell>
          <cell r="F868">
            <v>2640</v>
          </cell>
          <cell r="G868">
            <v>2088</v>
          </cell>
          <cell r="H868">
            <v>552</v>
          </cell>
          <cell r="I868">
            <v>3712</v>
          </cell>
          <cell r="J868">
            <v>2908</v>
          </cell>
          <cell r="K868">
            <v>804</v>
          </cell>
          <cell r="L868">
            <v>3</v>
          </cell>
          <cell r="M868">
            <v>368</v>
          </cell>
          <cell r="N868">
            <v>36.024799999999999</v>
          </cell>
          <cell r="O868">
            <v>47.542999999999999</v>
          </cell>
          <cell r="P868">
            <v>51.902000000000001</v>
          </cell>
          <cell r="Q868">
            <v>1.4059999999999999</v>
          </cell>
          <cell r="R868">
            <v>29.78</v>
          </cell>
          <cell r="S868">
            <v>189</v>
          </cell>
          <cell r="T868" t="str">
            <v>N</v>
          </cell>
        </row>
        <row r="869">
          <cell r="A869" t="str">
            <v>48020</v>
          </cell>
          <cell r="B869" t="str">
            <v>2</v>
          </cell>
          <cell r="C869" t="str">
            <v>0</v>
          </cell>
          <cell r="D869" t="str">
            <v>2010</v>
          </cell>
          <cell r="E869" t="str">
            <v>02</v>
          </cell>
          <cell r="F869">
            <v>2097.4699999999998</v>
          </cell>
          <cell r="G869">
            <v>1666.07</v>
          </cell>
          <cell r="H869">
            <v>431.4</v>
          </cell>
          <cell r="I869">
            <v>4707.33</v>
          </cell>
          <cell r="J869">
            <v>3952.93</v>
          </cell>
          <cell r="K869">
            <v>754.4</v>
          </cell>
          <cell r="L869">
            <v>15</v>
          </cell>
          <cell r="M869">
            <v>426</v>
          </cell>
          <cell r="N869">
            <v>39.435200000000002</v>
          </cell>
          <cell r="O869">
            <v>46.777999999999999</v>
          </cell>
          <cell r="P869">
            <v>51.798000000000002</v>
          </cell>
          <cell r="Q869">
            <v>2.2440000000000002</v>
          </cell>
          <cell r="R869">
            <v>40.020000000000003</v>
          </cell>
          <cell r="S869">
            <v>245</v>
          </cell>
          <cell r="T869" t="str">
            <v>N</v>
          </cell>
        </row>
        <row r="870">
          <cell r="A870" t="str">
            <v>48020</v>
          </cell>
          <cell r="B870" t="str">
            <v>2</v>
          </cell>
          <cell r="C870" t="str">
            <v>6</v>
          </cell>
          <cell r="D870" t="str">
            <v>2010</v>
          </cell>
          <cell r="E870" t="str">
            <v>02</v>
          </cell>
          <cell r="F870">
            <v>2097.4699999999998</v>
          </cell>
          <cell r="G870">
            <v>1666.07</v>
          </cell>
          <cell r="H870">
            <v>431.4</v>
          </cell>
          <cell r="I870">
            <v>4707.33</v>
          </cell>
          <cell r="J870">
            <v>3952.93</v>
          </cell>
          <cell r="K870">
            <v>754.4</v>
          </cell>
          <cell r="L870">
            <v>15</v>
          </cell>
          <cell r="M870">
            <v>426</v>
          </cell>
          <cell r="N870">
            <v>39.435200000000002</v>
          </cell>
          <cell r="O870">
            <v>46.777999999999999</v>
          </cell>
          <cell r="P870">
            <v>51.798000000000002</v>
          </cell>
          <cell r="Q870">
            <v>2.2440000000000002</v>
          </cell>
          <cell r="R870">
            <v>40.020000000000003</v>
          </cell>
          <cell r="S870">
            <v>245</v>
          </cell>
          <cell r="T870" t="str">
            <v>N</v>
          </cell>
        </row>
        <row r="871">
          <cell r="A871" t="str">
            <v>48020</v>
          </cell>
          <cell r="B871" t="str">
            <v>2</v>
          </cell>
          <cell r="C871" t="str">
            <v>7</v>
          </cell>
          <cell r="D871" t="str">
            <v>2010</v>
          </cell>
          <cell r="E871" t="str">
            <v>02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 t="str">
            <v>,</v>
          </cell>
          <cell r="R871">
            <v>0</v>
          </cell>
          <cell r="S871">
            <v>0</v>
          </cell>
          <cell r="T871" t="str">
            <v>N</v>
          </cell>
        </row>
        <row r="872">
          <cell r="A872" t="str">
            <v>50297</v>
          </cell>
          <cell r="B872" t="str">
            <v>0</v>
          </cell>
          <cell r="C872" t="str">
            <v>0</v>
          </cell>
          <cell r="D872" t="str">
            <v>2010</v>
          </cell>
          <cell r="E872" t="str">
            <v>02</v>
          </cell>
          <cell r="F872">
            <v>64273.15</v>
          </cell>
          <cell r="G872">
            <v>52007.23</v>
          </cell>
          <cell r="H872">
            <v>12265.92</v>
          </cell>
          <cell r="I872">
            <v>112396.22</v>
          </cell>
          <cell r="J872">
            <v>85497.13</v>
          </cell>
          <cell r="K872">
            <v>26899.1</v>
          </cell>
          <cell r="L872">
            <v>98.406000000000006</v>
          </cell>
          <cell r="M872">
            <v>10393.43</v>
          </cell>
          <cell r="N872">
            <v>38.53</v>
          </cell>
          <cell r="O872">
            <v>51.881999999999998</v>
          </cell>
          <cell r="P872">
            <v>50.155999999999999</v>
          </cell>
          <cell r="Q872">
            <v>1.7490000000000001</v>
          </cell>
          <cell r="R872">
            <v>1249.8399999999999</v>
          </cell>
          <cell r="S872">
            <v>5608.29</v>
          </cell>
          <cell r="T872" t="str">
            <v>S</v>
          </cell>
        </row>
        <row r="873">
          <cell r="A873" t="str">
            <v>50297</v>
          </cell>
          <cell r="B873" t="str">
            <v>1</v>
          </cell>
          <cell r="C873" t="str">
            <v>0</v>
          </cell>
          <cell r="D873" t="str">
            <v>2010</v>
          </cell>
          <cell r="E873" t="str">
            <v>02</v>
          </cell>
          <cell r="F873">
            <v>60231.25</v>
          </cell>
          <cell r="G873">
            <v>48551.69</v>
          </cell>
          <cell r="H873">
            <v>11679.56</v>
          </cell>
          <cell r="I873">
            <v>103917.43</v>
          </cell>
          <cell r="J873">
            <v>78415.86</v>
          </cell>
          <cell r="K873">
            <v>25501.58</v>
          </cell>
          <cell r="L873">
            <v>50.898000000000003</v>
          </cell>
          <cell r="M873">
            <v>9349.27</v>
          </cell>
          <cell r="N873">
            <v>39.611199999999997</v>
          </cell>
          <cell r="O873">
            <v>54.281999999999996</v>
          </cell>
          <cell r="P873">
            <v>51.941000000000003</v>
          </cell>
          <cell r="Q873">
            <v>1.7250000000000001</v>
          </cell>
          <cell r="R873">
            <v>1181.9000000000001</v>
          </cell>
          <cell r="S873">
            <v>4953.59</v>
          </cell>
          <cell r="T873" t="str">
            <v>S</v>
          </cell>
        </row>
        <row r="874">
          <cell r="A874" t="str">
            <v>50297</v>
          </cell>
          <cell r="B874" t="str">
            <v>1</v>
          </cell>
          <cell r="C874" t="str">
            <v>1</v>
          </cell>
          <cell r="D874" t="str">
            <v>2010</v>
          </cell>
          <cell r="E874" t="str">
            <v>02</v>
          </cell>
          <cell r="F874">
            <v>9394.26</v>
          </cell>
          <cell r="G874">
            <v>6329.04</v>
          </cell>
          <cell r="H874">
            <v>3065.22</v>
          </cell>
          <cell r="I874">
            <v>19353.82</v>
          </cell>
          <cell r="J874">
            <v>11472.89</v>
          </cell>
          <cell r="K874">
            <v>7880.93</v>
          </cell>
          <cell r="L874">
            <v>4.8</v>
          </cell>
          <cell r="M874">
            <v>2081.75</v>
          </cell>
          <cell r="N874">
            <v>33.203200000000002</v>
          </cell>
          <cell r="O874">
            <v>53.081000000000003</v>
          </cell>
          <cell r="P874">
            <v>42.451000000000001</v>
          </cell>
          <cell r="Q874">
            <v>2.06</v>
          </cell>
          <cell r="R874">
            <v>355.36</v>
          </cell>
          <cell r="S874">
            <v>1072.25</v>
          </cell>
          <cell r="T874" t="str">
            <v>N</v>
          </cell>
        </row>
        <row r="875">
          <cell r="A875" t="str">
            <v>50297</v>
          </cell>
          <cell r="B875" t="str">
            <v>1</v>
          </cell>
          <cell r="C875" t="str">
            <v>2</v>
          </cell>
          <cell r="D875" t="str">
            <v>2010</v>
          </cell>
          <cell r="E875" t="str">
            <v>02</v>
          </cell>
          <cell r="F875">
            <v>22400</v>
          </cell>
          <cell r="G875">
            <v>19272.63</v>
          </cell>
          <cell r="H875">
            <v>3127.37</v>
          </cell>
          <cell r="I875">
            <v>37970</v>
          </cell>
          <cell r="J875">
            <v>30460.37</v>
          </cell>
          <cell r="K875">
            <v>7509.63</v>
          </cell>
          <cell r="L875">
            <v>14</v>
          </cell>
          <cell r="M875">
            <v>3504</v>
          </cell>
          <cell r="N875">
            <v>38.604700000000001</v>
          </cell>
          <cell r="O875">
            <v>52.152000000000001</v>
          </cell>
          <cell r="P875">
            <v>47.347999999999999</v>
          </cell>
          <cell r="Q875">
            <v>1.6950000000000001</v>
          </cell>
          <cell r="R875">
            <v>447</v>
          </cell>
          <cell r="S875">
            <v>1849</v>
          </cell>
          <cell r="T875" t="str">
            <v>S</v>
          </cell>
        </row>
        <row r="876">
          <cell r="A876" t="str">
            <v>50297</v>
          </cell>
          <cell r="B876" t="str">
            <v>1</v>
          </cell>
          <cell r="C876" t="str">
            <v>3</v>
          </cell>
          <cell r="D876" t="str">
            <v>2010</v>
          </cell>
          <cell r="E876" t="str">
            <v>02</v>
          </cell>
          <cell r="F876">
            <v>20336.11</v>
          </cell>
          <cell r="G876">
            <v>16898.259999999998</v>
          </cell>
          <cell r="H876">
            <v>3437.85</v>
          </cell>
          <cell r="I876">
            <v>32673.03</v>
          </cell>
          <cell r="J876">
            <v>26147.03</v>
          </cell>
          <cell r="K876">
            <v>6526</v>
          </cell>
          <cell r="L876">
            <v>19.097999999999999</v>
          </cell>
          <cell r="M876">
            <v>2400.52</v>
          </cell>
          <cell r="N876">
            <v>48.4178</v>
          </cell>
          <cell r="O876">
            <v>63.448999999999998</v>
          </cell>
          <cell r="P876">
            <v>65.218000000000004</v>
          </cell>
          <cell r="Q876">
            <v>1.607</v>
          </cell>
          <cell r="R876">
            <v>306.88</v>
          </cell>
          <cell r="S876">
            <v>1277.3399999999999</v>
          </cell>
          <cell r="T876" t="str">
            <v>S</v>
          </cell>
        </row>
        <row r="877">
          <cell r="A877" t="str">
            <v>50297</v>
          </cell>
          <cell r="B877" t="str">
            <v>1</v>
          </cell>
          <cell r="C877" t="str">
            <v>4</v>
          </cell>
          <cell r="D877" t="str">
            <v>2010</v>
          </cell>
          <cell r="E877" t="str">
            <v>02</v>
          </cell>
          <cell r="F877">
            <v>7568.88</v>
          </cell>
          <cell r="G877">
            <v>5587.77</v>
          </cell>
          <cell r="H877">
            <v>1981.12</v>
          </cell>
          <cell r="I877">
            <v>13036.58</v>
          </cell>
          <cell r="J877">
            <v>9591.56</v>
          </cell>
          <cell r="K877">
            <v>3445.02</v>
          </cell>
          <cell r="L877">
            <v>10</v>
          </cell>
          <cell r="M877">
            <v>1091</v>
          </cell>
          <cell r="N877">
            <v>42.675699999999999</v>
          </cell>
          <cell r="O877">
            <v>55.802</v>
          </cell>
          <cell r="P877">
            <v>65.238</v>
          </cell>
          <cell r="Q877">
            <v>1.722</v>
          </cell>
          <cell r="R877">
            <v>64.510000000000005</v>
          </cell>
          <cell r="S877">
            <v>577</v>
          </cell>
          <cell r="T877" t="str">
            <v>N</v>
          </cell>
        </row>
        <row r="878">
          <cell r="A878" t="str">
            <v>50297</v>
          </cell>
          <cell r="B878" t="str">
            <v>1</v>
          </cell>
          <cell r="C878" t="str">
            <v>5</v>
          </cell>
          <cell r="D878" t="str">
            <v>2010</v>
          </cell>
          <cell r="E878" t="str">
            <v>02</v>
          </cell>
          <cell r="F878">
            <v>532</v>
          </cell>
          <cell r="G878">
            <v>464</v>
          </cell>
          <cell r="H878">
            <v>68</v>
          </cell>
          <cell r="I878">
            <v>884</v>
          </cell>
          <cell r="J878">
            <v>744</v>
          </cell>
          <cell r="K878">
            <v>140</v>
          </cell>
          <cell r="L878">
            <v>3</v>
          </cell>
          <cell r="M878">
            <v>272</v>
          </cell>
          <cell r="N878">
            <v>11.607100000000001</v>
          </cell>
          <cell r="O878">
            <v>12.920999999999999</v>
          </cell>
          <cell r="P878">
            <v>13.234999999999999</v>
          </cell>
          <cell r="Q878">
            <v>1.6619999999999999</v>
          </cell>
          <cell r="R878">
            <v>8.15</v>
          </cell>
          <cell r="S878">
            <v>178</v>
          </cell>
          <cell r="T878" t="str">
            <v>N</v>
          </cell>
        </row>
        <row r="879">
          <cell r="A879" t="str">
            <v>50297</v>
          </cell>
          <cell r="B879" t="str">
            <v>2</v>
          </cell>
          <cell r="C879" t="str">
            <v>0</v>
          </cell>
          <cell r="D879" t="str">
            <v>2010</v>
          </cell>
          <cell r="E879" t="str">
            <v>02</v>
          </cell>
          <cell r="F879">
            <v>4041.9</v>
          </cell>
          <cell r="G879">
            <v>3455.53</v>
          </cell>
          <cell r="H879">
            <v>586.37</v>
          </cell>
          <cell r="I879">
            <v>8478.7900000000009</v>
          </cell>
          <cell r="J879">
            <v>7081.27</v>
          </cell>
          <cell r="K879">
            <v>1397.52</v>
          </cell>
          <cell r="L879">
            <v>47.508000000000003</v>
          </cell>
          <cell r="M879">
            <v>1044.1600000000001</v>
          </cell>
          <cell r="N879">
            <v>28.849399999999999</v>
          </cell>
          <cell r="O879">
            <v>33.722000000000001</v>
          </cell>
          <cell r="P879">
            <v>34.173999999999999</v>
          </cell>
          <cell r="Q879">
            <v>2.0979999999999999</v>
          </cell>
          <cell r="R879">
            <v>67.94</v>
          </cell>
          <cell r="S879">
            <v>654.69000000000005</v>
          </cell>
          <cell r="T879" t="str">
            <v>S</v>
          </cell>
        </row>
        <row r="880">
          <cell r="A880" t="str">
            <v>50297</v>
          </cell>
          <cell r="B880" t="str">
            <v>2</v>
          </cell>
          <cell r="C880" t="str">
            <v>6</v>
          </cell>
          <cell r="D880" t="str">
            <v>2010</v>
          </cell>
          <cell r="E880" t="str">
            <v>02</v>
          </cell>
          <cell r="F880">
            <v>2967.15</v>
          </cell>
          <cell r="G880">
            <v>2552.75</v>
          </cell>
          <cell r="H880">
            <v>414.41</v>
          </cell>
          <cell r="I880">
            <v>5641.46</v>
          </cell>
          <cell r="J880">
            <v>4845.8</v>
          </cell>
          <cell r="K880">
            <v>795.66</v>
          </cell>
          <cell r="L880">
            <v>17.286000000000001</v>
          </cell>
          <cell r="M880">
            <v>549.78</v>
          </cell>
          <cell r="N880">
            <v>36.360399999999998</v>
          </cell>
          <cell r="O880">
            <v>42.917000000000002</v>
          </cell>
          <cell r="P880">
            <v>48.289000000000001</v>
          </cell>
          <cell r="Q880">
            <v>1.901</v>
          </cell>
          <cell r="R880">
            <v>30.64</v>
          </cell>
          <cell r="S880">
            <v>328.03</v>
          </cell>
          <cell r="T880" t="str">
            <v>N</v>
          </cell>
        </row>
        <row r="881">
          <cell r="A881" t="str">
            <v>50297</v>
          </cell>
          <cell r="B881" t="str">
            <v>2</v>
          </cell>
          <cell r="C881" t="str">
            <v>7</v>
          </cell>
          <cell r="D881" t="str">
            <v>2010</v>
          </cell>
          <cell r="E881" t="str">
            <v>02</v>
          </cell>
          <cell r="F881">
            <v>1074.75</v>
          </cell>
          <cell r="G881">
            <v>902.79</v>
          </cell>
          <cell r="H881">
            <v>171.96</v>
          </cell>
          <cell r="I881">
            <v>2837.33</v>
          </cell>
          <cell r="J881">
            <v>2235.4699999999998</v>
          </cell>
          <cell r="K881">
            <v>601.86</v>
          </cell>
          <cell r="L881">
            <v>30.222000000000001</v>
          </cell>
          <cell r="M881">
            <v>494.38</v>
          </cell>
          <cell r="N881">
            <v>20.4969</v>
          </cell>
          <cell r="O881">
            <v>24.49</v>
          </cell>
          <cell r="P881">
            <v>18.478000000000002</v>
          </cell>
          <cell r="Q881">
            <v>2.64</v>
          </cell>
          <cell r="R881">
            <v>37.299999999999997</v>
          </cell>
          <cell r="S881">
            <v>326.67</v>
          </cell>
          <cell r="T881" t="str">
            <v>N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view="pageLayout" zoomScaleNormal="100" workbookViewId="0">
      <selection activeCell="A2" sqref="A2"/>
    </sheetView>
  </sheetViews>
  <sheetFormatPr baseColWidth="10" defaultColWidth="89.44140625" defaultRowHeight="14.4" x14ac:dyDescent="0.3"/>
  <cols>
    <col min="1" max="1" width="20.33203125" bestFit="1" customWidth="1"/>
    <col min="2" max="2" width="13" customWidth="1"/>
    <col min="3" max="3" width="22.33203125" customWidth="1"/>
    <col min="4" max="4" width="26.6640625" customWidth="1"/>
    <col min="5" max="5" width="8.33203125" hidden="1" customWidth="1"/>
    <col min="6" max="6" width="0.33203125" customWidth="1"/>
    <col min="7" max="8" width="89.44140625" customWidth="1"/>
  </cols>
  <sheetData>
    <row r="1" spans="1:5" x14ac:dyDescent="0.3">
      <c r="D1" s="37" t="s">
        <v>16</v>
      </c>
      <c r="E1" s="38"/>
    </row>
    <row r="3" spans="1:5" ht="20.25" customHeight="1" x14ac:dyDescent="0.3">
      <c r="A3" s="39" t="s">
        <v>17</v>
      </c>
      <c r="B3" s="40"/>
      <c r="C3" s="40"/>
      <c r="D3" s="40"/>
      <c r="E3" s="40"/>
    </row>
    <row r="4" spans="1:5" ht="39" customHeight="1" x14ac:dyDescent="0.3">
      <c r="A4" s="41" t="s">
        <v>18</v>
      </c>
      <c r="B4" s="42"/>
      <c r="C4" s="42"/>
      <c r="D4" s="42"/>
      <c r="E4" s="42"/>
    </row>
    <row r="5" spans="1:5" ht="14.25" customHeight="1" x14ac:dyDescent="0.3"/>
    <row r="6" spans="1:5" x14ac:dyDescent="0.3">
      <c r="A6" s="6"/>
      <c r="B6" s="7" t="s">
        <v>0</v>
      </c>
      <c r="C6" s="7" t="s">
        <v>1</v>
      </c>
      <c r="D6" s="7" t="s">
        <v>2</v>
      </c>
    </row>
    <row r="7" spans="1:5" x14ac:dyDescent="0.3">
      <c r="A7" s="8" t="s">
        <v>3</v>
      </c>
      <c r="B7" s="9"/>
      <c r="C7" s="9"/>
      <c r="D7" s="10"/>
    </row>
    <row r="8" spans="1:5" x14ac:dyDescent="0.3">
      <c r="A8" s="14" t="s">
        <v>4</v>
      </c>
      <c r="B8" s="15"/>
      <c r="C8" s="15"/>
      <c r="D8" s="16"/>
    </row>
    <row r="9" spans="1:5" x14ac:dyDescent="0.3">
      <c r="A9" s="1" t="s">
        <v>5</v>
      </c>
      <c r="B9" s="28">
        <v>77120</v>
      </c>
      <c r="C9" s="28">
        <v>272246</v>
      </c>
      <c r="D9" s="29">
        <v>1017630</v>
      </c>
    </row>
    <row r="10" spans="1:5" x14ac:dyDescent="0.3">
      <c r="A10" s="2" t="s">
        <v>6</v>
      </c>
      <c r="B10" s="31">
        <v>232247</v>
      </c>
      <c r="C10" s="31">
        <v>981068</v>
      </c>
      <c r="D10" s="32">
        <v>4869998</v>
      </c>
    </row>
    <row r="11" spans="1:5" x14ac:dyDescent="0.3">
      <c r="A11" s="3" t="s">
        <v>7</v>
      </c>
      <c r="B11" s="30">
        <f>B10/B9</f>
        <v>3.0115015560165976</v>
      </c>
      <c r="C11" s="30">
        <f t="shared" ref="C11:D11" si="0">C10/C9</f>
        <v>3.6036085011350028</v>
      </c>
      <c r="D11" s="30">
        <f t="shared" si="0"/>
        <v>4.7856273891296448</v>
      </c>
    </row>
    <row r="12" spans="1:5" x14ac:dyDescent="0.3">
      <c r="A12" s="17" t="s">
        <v>8</v>
      </c>
      <c r="B12" s="18"/>
      <c r="C12" s="18"/>
      <c r="D12" s="19"/>
    </row>
    <row r="13" spans="1:5" x14ac:dyDescent="0.3">
      <c r="A13" s="1" t="s">
        <v>9</v>
      </c>
      <c r="B13" s="31">
        <v>3643</v>
      </c>
      <c r="C13" s="31">
        <v>23022</v>
      </c>
      <c r="D13" s="32">
        <v>120382</v>
      </c>
    </row>
    <row r="14" spans="1:5" x14ac:dyDescent="0.3">
      <c r="A14" s="4" t="s">
        <v>10</v>
      </c>
      <c r="B14" s="33">
        <v>13188</v>
      </c>
      <c r="C14" s="33">
        <v>87418</v>
      </c>
      <c r="D14" s="34">
        <v>444567</v>
      </c>
    </row>
    <row r="15" spans="1:5" x14ac:dyDescent="0.3">
      <c r="A15" s="11" t="s">
        <v>11</v>
      </c>
      <c r="B15" s="12"/>
      <c r="C15" s="12"/>
      <c r="D15" s="13"/>
    </row>
    <row r="16" spans="1:5" x14ac:dyDescent="0.3">
      <c r="A16" s="14" t="s">
        <v>4</v>
      </c>
      <c r="B16" s="15"/>
      <c r="C16" s="15"/>
      <c r="D16" s="16"/>
    </row>
    <row r="17" spans="1:4" x14ac:dyDescent="0.3">
      <c r="A17" s="1" t="s">
        <v>5</v>
      </c>
      <c r="B17" s="28">
        <v>2886</v>
      </c>
      <c r="C17" s="28">
        <v>25886</v>
      </c>
      <c r="D17" s="29">
        <v>288996</v>
      </c>
    </row>
    <row r="18" spans="1:4" x14ac:dyDescent="0.3">
      <c r="A18" s="2" t="s">
        <v>6</v>
      </c>
      <c r="B18" s="31">
        <v>9169</v>
      </c>
      <c r="C18" s="31">
        <v>65860</v>
      </c>
      <c r="D18" s="32">
        <v>678093</v>
      </c>
    </row>
    <row r="19" spans="1:4" x14ac:dyDescent="0.3">
      <c r="A19" s="3" t="s">
        <v>7</v>
      </c>
      <c r="B19" s="30">
        <f>B18/B17</f>
        <v>3.1770616770616771</v>
      </c>
      <c r="C19" s="30">
        <f t="shared" ref="C19:D19" si="1">C18/C17</f>
        <v>2.5442324036158541</v>
      </c>
      <c r="D19" s="30">
        <f t="shared" si="1"/>
        <v>2.3463750363326827</v>
      </c>
    </row>
    <row r="20" spans="1:4" x14ac:dyDescent="0.3">
      <c r="A20" s="17" t="s">
        <v>8</v>
      </c>
      <c r="B20" s="18"/>
      <c r="C20" s="18"/>
      <c r="D20" s="19"/>
    </row>
    <row r="21" spans="1:4" x14ac:dyDescent="0.3">
      <c r="A21" s="3" t="s">
        <v>9</v>
      </c>
      <c r="B21" s="20">
        <v>189</v>
      </c>
      <c r="C21" s="20">
        <v>2178</v>
      </c>
      <c r="D21" s="21">
        <v>15699</v>
      </c>
    </row>
    <row r="22" spans="1:4" x14ac:dyDescent="0.3">
      <c r="A22" s="4" t="s">
        <v>10</v>
      </c>
      <c r="B22" s="22">
        <v>2033</v>
      </c>
      <c r="C22" s="22">
        <v>19087</v>
      </c>
      <c r="D22" s="23">
        <v>156776</v>
      </c>
    </row>
    <row r="23" spans="1:4" x14ac:dyDescent="0.3">
      <c r="A23" s="11" t="s">
        <v>14</v>
      </c>
      <c r="B23" s="12"/>
      <c r="C23" s="12"/>
      <c r="D23" s="13"/>
    </row>
    <row r="24" spans="1:4" x14ac:dyDescent="0.3">
      <c r="A24" s="14" t="s">
        <v>4</v>
      </c>
      <c r="B24" s="15"/>
      <c r="C24" s="15"/>
      <c r="D24" s="16"/>
    </row>
    <row r="25" spans="1:4" x14ac:dyDescent="0.3">
      <c r="A25" s="1" t="s">
        <v>5</v>
      </c>
      <c r="B25" s="28">
        <v>610</v>
      </c>
      <c r="C25" s="28">
        <v>80638</v>
      </c>
      <c r="D25" s="29">
        <v>476184</v>
      </c>
    </row>
    <row r="26" spans="1:4" x14ac:dyDescent="0.3">
      <c r="A26" s="2" t="s">
        <v>6</v>
      </c>
      <c r="B26" s="31">
        <v>3078</v>
      </c>
      <c r="C26" s="31">
        <v>393027</v>
      </c>
      <c r="D26" s="32">
        <v>2056448</v>
      </c>
    </row>
    <row r="27" spans="1:4" x14ac:dyDescent="0.3">
      <c r="A27" s="3" t="s">
        <v>7</v>
      </c>
      <c r="B27" s="30">
        <f>B26/B25</f>
        <v>5.0459016393442626</v>
      </c>
      <c r="C27" s="30">
        <f t="shared" ref="C27:D27" si="2">C26/C25</f>
        <v>4.8739676083236194</v>
      </c>
      <c r="D27" s="30">
        <f t="shared" si="2"/>
        <v>4.3185995329536482</v>
      </c>
    </row>
    <row r="28" spans="1:4" x14ac:dyDescent="0.3">
      <c r="A28" s="17" t="s">
        <v>8</v>
      </c>
      <c r="B28" s="18"/>
      <c r="C28" s="18"/>
      <c r="D28" s="19"/>
    </row>
    <row r="29" spans="1:4" x14ac:dyDescent="0.3">
      <c r="A29" s="3" t="s">
        <v>9</v>
      </c>
      <c r="B29" s="20">
        <v>5</v>
      </c>
      <c r="C29" s="20">
        <v>147</v>
      </c>
      <c r="D29" s="21">
        <v>746</v>
      </c>
    </row>
    <row r="30" spans="1:4" x14ac:dyDescent="0.3">
      <c r="A30" s="4" t="s">
        <v>15</v>
      </c>
      <c r="B30" s="22">
        <v>530</v>
      </c>
      <c r="C30" s="22">
        <v>21551</v>
      </c>
      <c r="D30" s="23">
        <v>124846</v>
      </c>
    </row>
    <row r="31" spans="1:4" x14ac:dyDescent="0.3">
      <c r="B31" s="27"/>
    </row>
    <row r="32" spans="1:4" x14ac:dyDescent="0.3">
      <c r="A32" s="36"/>
      <c r="B32" s="27"/>
    </row>
    <row r="33" spans="1:4" x14ac:dyDescent="0.3">
      <c r="A33" s="35"/>
      <c r="B33" s="27"/>
    </row>
    <row r="34" spans="1:4" x14ac:dyDescent="0.3">
      <c r="A34" s="43" t="s">
        <v>12</v>
      </c>
      <c r="B34" s="43"/>
      <c r="C34" s="43"/>
      <c r="D34" s="43"/>
    </row>
    <row r="35" spans="1:4" x14ac:dyDescent="0.3">
      <c r="A35" s="43" t="s">
        <v>13</v>
      </c>
      <c r="B35" s="43"/>
      <c r="C35" s="43"/>
      <c r="D35" s="43"/>
    </row>
    <row r="36" spans="1:4" x14ac:dyDescent="0.3">
      <c r="A36" s="24"/>
      <c r="B36" s="24"/>
      <c r="C36" s="24"/>
      <c r="D36" s="24"/>
    </row>
    <row r="37" spans="1:4" x14ac:dyDescent="0.3">
      <c r="A37" s="5"/>
      <c r="B37" s="5"/>
      <c r="C37" s="5"/>
      <c r="D37" s="5"/>
    </row>
    <row r="38" spans="1:4" x14ac:dyDescent="0.3">
      <c r="A38" s="5"/>
      <c r="B38" s="5"/>
      <c r="C38" s="27"/>
      <c r="D38" s="5"/>
    </row>
    <row r="39" spans="1:4" x14ac:dyDescent="0.3">
      <c r="A39" s="24"/>
      <c r="B39" s="24"/>
      <c r="C39" s="24"/>
      <c r="D39" s="24"/>
    </row>
    <row r="40" spans="1:4" x14ac:dyDescent="0.3">
      <c r="A40" s="5"/>
      <c r="B40" s="5"/>
      <c r="C40" s="5"/>
      <c r="D40" s="26"/>
    </row>
    <row r="41" spans="1:4" x14ac:dyDescent="0.3">
      <c r="A41" s="5"/>
      <c r="B41" s="5"/>
      <c r="C41" s="5"/>
      <c r="D41" s="5"/>
    </row>
    <row r="42" spans="1:4" ht="16.5" customHeight="1" x14ac:dyDescent="0.3">
      <c r="A42" s="25"/>
      <c r="B42" s="25"/>
      <c r="C42" s="25"/>
      <c r="D42" s="5"/>
    </row>
    <row r="43" spans="1:4" ht="15.75" customHeight="1" x14ac:dyDescent="0.3">
      <c r="A43" s="25"/>
      <c r="B43" s="25"/>
      <c r="C43" s="25"/>
      <c r="D43" s="25"/>
    </row>
    <row r="44" spans="1:4" x14ac:dyDescent="0.3">
      <c r="A44" s="5"/>
      <c r="B44" s="5"/>
      <c r="C44" s="5"/>
    </row>
  </sheetData>
  <mergeCells count="5">
    <mergeCell ref="D1:E1"/>
    <mergeCell ref="A3:E3"/>
    <mergeCell ref="A4:E4"/>
    <mergeCell ref="A34:D34"/>
    <mergeCell ref="A35:D35"/>
  </mergeCells>
  <pageMargins left="0.62992125984251968" right="0.78740157480314965" top="1.1811023622047245" bottom="0.98425196850393704" header="0.31496062992125984" footer="0.31496062992125984"/>
  <pageSetup paperSize="9" scale="105" orientation="portrait" r:id="rId1"/>
  <headerFooter>
    <oddHeader>&amp;L&amp;G</oddHeader>
    <oddFooter>&amp;C&amp;"Verdana,Normal"&amp;6&amp;K003300PRODETUR, MP S.A.U. 
C/ Leonardo da Vinci nº 16. 41092 Sevilla. Tfno.:954 486 800
 &amp;8&amp;U&amp;K0000FFportalestadistico.dipusevilla.es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Extrahotelero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Elena Gañan Palacios</cp:lastModifiedBy>
  <cp:lastPrinted>2026-05-04T12:14:14Z</cp:lastPrinted>
  <dcterms:created xsi:type="dcterms:W3CDTF">2013-10-10T08:58:29Z</dcterms:created>
  <dcterms:modified xsi:type="dcterms:W3CDTF">2026-05-04T12:14:36Z</dcterms:modified>
</cp:coreProperties>
</file>