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15180" windowHeight="8070" tabRatio="677"/>
  </bookViews>
  <sheets>
    <sheet name="Índice personas" sheetId="1" r:id="rId1"/>
    <sheet name="Evolución" sheetId="6" r:id="rId2"/>
    <sheet name="C1" sheetId="10" r:id="rId3"/>
    <sheet name="C2" sheetId="7" r:id="rId4"/>
    <sheet name="C3" sheetId="9" r:id="rId5"/>
    <sheet name="C4" sheetId="4" r:id="rId6"/>
    <sheet name="C5" sheetId="5" r:id="rId7"/>
    <sheet name="C6" sheetId="13" r:id="rId8"/>
    <sheet name="C7" sheetId="11" r:id="rId9"/>
    <sheet name="C8" sheetId="12" r:id="rId10"/>
    <sheet name="C9" sheetId="3" r:id="rId11"/>
    <sheet name="C10" sheetId="14" r:id="rId12"/>
    <sheet name="C11" sheetId="15" r:id="rId13"/>
    <sheet name="C12" sheetId="16" r:id="rId14"/>
    <sheet name="C13" sheetId="17" r:id="rId15"/>
  </sheets>
  <externalReferences>
    <externalReference r:id="rId16"/>
  </externalReferences>
  <calcPr calcId="124519"/>
</workbook>
</file>

<file path=xl/sharedStrings.xml><?xml version="1.0" encoding="utf-8"?>
<sst xmlns="http://schemas.openxmlformats.org/spreadsheetml/2006/main" count="392" uniqueCount="122">
  <si>
    <t xml:space="preserve">Encuesta sobre Equipamiento y Uso de Tecnologías de la Información y Comunicación en los hogares.              </t>
  </si>
  <si>
    <t>Uso de productos TIC por personas de entre 16 y 74 años</t>
  </si>
  <si>
    <t xml:space="preserve">I. Evolución. </t>
  </si>
  <si>
    <t xml:space="preserve">E1. Uso de productos TIC según año de referencia. </t>
  </si>
  <si>
    <t xml:space="preserve">E2. Uso de productos TIC según sexo y año de referencia. </t>
  </si>
  <si>
    <t>II. Datos Generales.</t>
  </si>
  <si>
    <t>C1. Uso de productos TIC según tipo de producto y sexo.</t>
  </si>
  <si>
    <t>III. Uso del Ordenador.</t>
  </si>
  <si>
    <t>C2. Uso de ordenador según momento de última utilización.</t>
  </si>
  <si>
    <t>IV. Uso de Internet.</t>
  </si>
  <si>
    <t>C3. Uso de Internet según momento de última utilización.</t>
  </si>
  <si>
    <t>C4. Uso de Internet en los últimos 3 meses según frecuencia de uso.</t>
  </si>
  <si>
    <t>C5. Uso de Internet en los últimos 3 meses según lugar de uso.</t>
  </si>
  <si>
    <t>V. Comercio electrónico.</t>
  </si>
  <si>
    <t>C7. Personas que han realizado alguna vez compras a través de Internet.</t>
  </si>
  <si>
    <t>C8. Personas que han realizado alguna vez compras a través de Internet según momento último de compra.</t>
  </si>
  <si>
    <t>C9. Personas que han comprado por Internet en los últimos 12 meses según origen de los vendedores.</t>
  </si>
  <si>
    <t>Análisis y Prospección</t>
  </si>
  <si>
    <r>
      <t xml:space="preserve">   </t>
    </r>
    <r>
      <rPr>
        <sz val="6"/>
        <color indexed="58"/>
        <rFont val="Verdana"/>
        <family val="2"/>
      </rPr>
      <t>Diputación de Sevilla. Presidencia</t>
    </r>
  </si>
  <si>
    <t>Plaza del Triunfo, núm. 1</t>
  </si>
  <si>
    <t>41004 Sevilla.</t>
  </si>
  <si>
    <t xml:space="preserve">Telfno.: 954 501 532. Fax.: 954 500 898  </t>
  </si>
  <si>
    <t>www.dipusevilla.es</t>
  </si>
  <si>
    <t>Móvil</t>
  </si>
  <si>
    <t>Ordenador</t>
  </si>
  <si>
    <t>Internet</t>
  </si>
  <si>
    <t>Nº Personas</t>
  </si>
  <si>
    <t>Hombres</t>
  </si>
  <si>
    <t xml:space="preserve"> Mujeres</t>
  </si>
  <si>
    <t>Mujeres</t>
  </si>
  <si>
    <t>Total</t>
  </si>
  <si>
    <t>-</t>
  </si>
  <si>
    <t>Personas</t>
  </si>
  <si>
    <t>Porcentaje</t>
  </si>
  <si>
    <t>Variación anual</t>
  </si>
  <si>
    <t>Volver al Índice</t>
  </si>
  <si>
    <t>Variación   anual</t>
  </si>
  <si>
    <t>Personas que han usado alguna vez ordenador</t>
  </si>
  <si>
    <t>En el último mes</t>
  </si>
  <si>
    <t>Hace más de 1 mes y menos de 3 meses</t>
  </si>
  <si>
    <t>Hace más de 3 meses y menos de 1 año</t>
  </si>
  <si>
    <t>Hace más de 1 año</t>
  </si>
  <si>
    <t>(-) No es aplicable dato numérico.</t>
  </si>
  <si>
    <t>Personas que han usado alguna vez Internet</t>
  </si>
  <si>
    <t>Personas que han usado Internet en los últimos 3 meses</t>
  </si>
  <si>
    <t>Diariamente, al menos 5 días por semana</t>
  </si>
  <si>
    <t>Semanalmente, pero no diariamente</t>
  </si>
  <si>
    <t>Mensualmente, pero no semanalmente</t>
  </si>
  <si>
    <t>En su vivienda</t>
  </si>
  <si>
    <t>En el centro de trabajo</t>
  </si>
  <si>
    <t>En el centro de estudios</t>
  </si>
  <si>
    <t>En otra vivienda (familiares o conocidos)</t>
  </si>
  <si>
    <t>En una biblioteca pública</t>
  </si>
  <si>
    <t>CiberCentro</t>
  </si>
  <si>
    <t>Otro lugar</t>
  </si>
  <si>
    <t>Han realizado alguna compra</t>
  </si>
  <si>
    <t>No han realizado ninguna compra</t>
  </si>
  <si>
    <t>En otra vivienda                  (familiares o conocidos)</t>
  </si>
  <si>
    <t>Personas que han comprado a través de Internet</t>
  </si>
  <si>
    <t>Hace más de un mes y menos de 3 meses</t>
  </si>
  <si>
    <t>Hace más de un año</t>
  </si>
  <si>
    <t>Personas que han comprado por Internet en los últimos 12 meses</t>
  </si>
  <si>
    <t>Vendedores Nacionales</t>
  </si>
  <si>
    <t>Vendedores de otros países de la UE</t>
  </si>
  <si>
    <t>Vendedores del resto del mundo</t>
  </si>
  <si>
    <t>No todos los meses</t>
  </si>
  <si>
    <t xml:space="preserve">Encuesta sobre Equipamiento y Uso de Tecnologías de la Información y Comunicación en los hogares. Resultados para la provincia de Sevilla. 2010.       </t>
  </si>
  <si>
    <t>C6. Usuarios de Internet en alguna ocasión según tareas relacionadas con Internet.</t>
  </si>
  <si>
    <t>VI. Seguridad en Internet.</t>
  </si>
  <si>
    <t>C10. Personas que han usado Internet en los últimos 12 meses y han evitado realizar ciertas actividades en Internet por razones de seguridad.</t>
  </si>
  <si>
    <t>C11. Usuarios de Internet en los últimos 12 meses que usan algún tipo de software o herramienta de seguridad informática según tipo de software.</t>
  </si>
  <si>
    <t>C12. Usuarios de Internet en los últimos 12 meses según frecuencia de realización de copias de seguridad.</t>
  </si>
  <si>
    <t>VII. DNI Electrónico (DNIe).</t>
  </si>
  <si>
    <t>C13. Personas que disponen de DNIe y otros certificados de firma electrónica.</t>
  </si>
  <si>
    <t>Resultados para la provincia de Sevilla. 2010.</t>
  </si>
  <si>
    <t>C1. Uso de productos TIC según tipo de producto y sexo. 2010</t>
  </si>
  <si>
    <t>C2. Uso de ordenador según momento de última utilización. 2010</t>
  </si>
  <si>
    <t>C3. Uso de internet según momento de última utilización. 2010</t>
  </si>
  <si>
    <t>C4. Uso de Internet en los últimos 3 meses según frecuencia de uso. 2010</t>
  </si>
  <si>
    <t>C5. Uso de Internet en los últimos 3 meses según lugar de uso. 2010</t>
  </si>
  <si>
    <t>C6. Usuarios de Internet en alguna ocasión según tareas relacionadas con Internet. 2010</t>
  </si>
  <si>
    <t>Personas que han usado Internet alguna vez</t>
  </si>
  <si>
    <t>Usar buscador para encontrar información</t>
  </si>
  <si>
    <t>Enviar correo electrónico con ficheros asociados</t>
  </si>
  <si>
    <t>Enviar mensajes a chats, grupos de noticias o foros</t>
  </si>
  <si>
    <t>Usar Internet para hacer llamadas telefónicas</t>
  </si>
  <si>
    <t>Uso de aplicaciones para compartir ficheros peer-to-peer</t>
  </si>
  <si>
    <t>Crear una página web</t>
  </si>
  <si>
    <t>C8. Personas que han realizado alguna vez compras a través de Internet según momento último de compra. 2010</t>
  </si>
  <si>
    <t>Resultados para la provincia de Sevilla. 2010</t>
  </si>
  <si>
    <t>C9. Personas que han comprado por Internet en los últimos 12 meses según origen de los vendedores. 2010</t>
  </si>
  <si>
    <t>C10. Personas que han usado Internet en los últimos 12 meses y han evitado realizar ciertas actividades en Internet por razones de seguridad. 2010</t>
  </si>
  <si>
    <t>1. Comprar o encargar bienes o servicios para uso privado</t>
  </si>
  <si>
    <t>2. Llevar a cabo actividades de banca electrónica</t>
  </si>
  <si>
    <t>3. Proporcionar información personal a comunidades virtuales</t>
  </si>
  <si>
    <t>4. Comunicarse por Internet con las Administraciones Públicas</t>
  </si>
  <si>
    <t>5. Descargar software, música, juegos u otros ficheros de datos</t>
  </si>
  <si>
    <t>C11. Usuarios de Internet en los últimos 12 meses que usan algún tipo de software o herramienta de seguridad informática según tipo de software. 2010</t>
  </si>
  <si>
    <t>Personas que han usado algún software de seguridad en los últimos 12 meses</t>
  </si>
  <si>
    <t>Programa de detección de virus y/o programa antiespías</t>
  </si>
  <si>
    <t>Cortafuegos</t>
  </si>
  <si>
    <t>Filtro de correo para prevenir Spam</t>
  </si>
  <si>
    <t>Software de control parental o de filtrado de contenidos web</t>
  </si>
  <si>
    <t>Otro</t>
  </si>
  <si>
    <t>Paquete de programas pero no conoce los componentes</t>
  </si>
  <si>
    <t>C12. Usuarios de Internet en los últimos 12 meses según frecuencia de realización de copias de seguridad. 2010</t>
  </si>
  <si>
    <t>Personas que han usado Internet en los últimos 12 meses</t>
  </si>
  <si>
    <t>Siempre o casi siempre</t>
  </si>
  <si>
    <t>A veces</t>
  </si>
  <si>
    <t>Nunca o casi nunca</t>
  </si>
  <si>
    <t>No aplicable (no guarda los ficheros en un ordenador)</t>
  </si>
  <si>
    <t>C13. Personas que disponen de DNIe y otros certificados de firma electrónica. 2010</t>
  </si>
  <si>
    <t>DNIe</t>
  </si>
  <si>
    <t>Otro certificado de firma electrónica</t>
  </si>
  <si>
    <t xml:space="preserve">E3. Frecuencia de uso de Internet en los últimos tres meses. </t>
  </si>
  <si>
    <t>Diariamente</t>
  </si>
  <si>
    <t>Semanalmente</t>
  </si>
  <si>
    <t>Mensualmente</t>
  </si>
  <si>
    <t xml:space="preserve">E4. Lugar de uso de Internet en los últimos tres meses. </t>
  </si>
  <si>
    <t>E5. Personas que han realizado alguna vez compras a través de Internet según año de referencia.</t>
  </si>
  <si>
    <t>6. Usar Internet con dispositivos móviles mediante conexión inalámbrica desde otros lugares distintos a su hogar</t>
  </si>
  <si>
    <t>C7. Personas que han realizado alguna vez compras a través de Internet. 2010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</si>
</sst>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.0%"/>
  </numFmts>
  <fonts count="23">
    <font>
      <sz val="10"/>
      <name val="Arial"/>
    </font>
    <font>
      <sz val="10"/>
      <name val="Arial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8"/>
      <color indexed="17"/>
      <name val="Verdana"/>
      <family val="2"/>
    </font>
    <font>
      <sz val="6"/>
      <name val="Verdana"/>
      <family val="2"/>
    </font>
    <font>
      <sz val="6"/>
      <color indexed="58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Arial"/>
      <family val="2"/>
    </font>
    <font>
      <b/>
      <sz val="10"/>
      <color indexed="9"/>
      <name val="Calibri"/>
      <family val="2"/>
    </font>
    <font>
      <b/>
      <sz val="9"/>
      <color indexed="18"/>
      <name val="Calibri"/>
      <family val="2"/>
    </font>
    <font>
      <b/>
      <sz val="9"/>
      <color indexed="17"/>
      <name val="Calibri"/>
      <family val="2"/>
    </font>
    <font>
      <sz val="9"/>
      <color indexed="18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9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u/>
      <sz val="9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2" applyFont="1" applyAlignment="1" applyProtection="1">
      <alignment horizontal="center"/>
    </xf>
    <xf numFmtId="0" fontId="5" fillId="2" borderId="0" xfId="0" applyFont="1" applyFill="1"/>
    <xf numFmtId="0" fontId="4" fillId="0" borderId="1" xfId="0" applyFont="1" applyBorder="1"/>
    <xf numFmtId="0" fontId="3" fillId="0" borderId="1" xfId="0" applyFont="1" applyBorder="1"/>
    <xf numFmtId="3" fontId="13" fillId="3" borderId="0" xfId="3" applyNumberFormat="1" applyFont="1" applyFill="1" applyBorder="1" applyAlignment="1">
      <alignment horizontal="right"/>
    </xf>
    <xf numFmtId="10" fontId="13" fillId="3" borderId="0" xfId="3" applyNumberFormat="1" applyFont="1" applyFill="1" applyBorder="1" applyAlignment="1">
      <alignment horizontal="right"/>
    </xf>
    <xf numFmtId="3" fontId="13" fillId="0" borderId="0" xfId="3" applyNumberFormat="1" applyFont="1" applyBorder="1"/>
    <xf numFmtId="10" fontId="13" fillId="0" borderId="0" xfId="3" applyNumberFormat="1" applyFont="1" applyBorder="1" applyAlignment="1">
      <alignment horizontal="right"/>
    </xf>
    <xf numFmtId="10" fontId="13" fillId="0" borderId="0" xfId="3" applyNumberFormat="1" applyFont="1" applyBorder="1"/>
    <xf numFmtId="0" fontId="14" fillId="0" borderId="0" xfId="0" applyFont="1" applyAlignment="1">
      <alignment horizontal="center"/>
    </xf>
    <xf numFmtId="3" fontId="3" fillId="0" borderId="0" xfId="3" applyNumberFormat="1" applyFont="1" applyBorder="1"/>
    <xf numFmtId="10" fontId="3" fillId="0" borderId="0" xfId="3" applyNumberFormat="1" applyFont="1" applyBorder="1"/>
    <xf numFmtId="10" fontId="3" fillId="0" borderId="0" xfId="3" applyNumberFormat="1" applyFont="1"/>
    <xf numFmtId="3" fontId="3" fillId="3" borderId="0" xfId="0" applyNumberFormat="1" applyFont="1" applyFill="1" applyBorder="1" applyAlignment="1">
      <alignment horizontal="right"/>
    </xf>
    <xf numFmtId="3" fontId="3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0" fontId="14" fillId="0" borderId="0" xfId="0" applyFont="1"/>
    <xf numFmtId="3" fontId="3" fillId="0" borderId="1" xfId="0" applyNumberFormat="1" applyFont="1" applyBorder="1" applyAlignment="1">
      <alignment horizontal="right"/>
    </xf>
    <xf numFmtId="3" fontId="3" fillId="0" borderId="1" xfId="3" applyNumberFormat="1" applyFont="1" applyBorder="1"/>
    <xf numFmtId="10" fontId="3" fillId="0" borderId="1" xfId="3" applyNumberFormat="1" applyFont="1" applyBorder="1"/>
    <xf numFmtId="3" fontId="3" fillId="0" borderId="0" xfId="0" applyNumberFormat="1" applyFont="1"/>
    <xf numFmtId="0" fontId="1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13" fillId="5" borderId="0" xfId="0" applyFont="1" applyFill="1" applyBorder="1"/>
    <xf numFmtId="0" fontId="15" fillId="5" borderId="0" xfId="0" applyFont="1" applyFill="1"/>
    <xf numFmtId="3" fontId="3" fillId="3" borderId="0" xfId="3" applyNumberFormat="1" applyFont="1" applyFill="1" applyAlignment="1">
      <alignment horizontal="right"/>
    </xf>
    <xf numFmtId="0" fontId="15" fillId="5" borderId="1" xfId="0" applyFont="1" applyFill="1" applyBorder="1"/>
    <xf numFmtId="3" fontId="3" fillId="0" borderId="1" xfId="3" applyNumberFormat="1" applyFont="1" applyFill="1" applyBorder="1" applyAlignment="1">
      <alignment horizontal="right"/>
    </xf>
    <xf numFmtId="0" fontId="16" fillId="4" borderId="0" xfId="0" applyFont="1" applyFill="1" applyBorder="1"/>
    <xf numFmtId="3" fontId="3" fillId="3" borderId="0" xfId="3" applyNumberFormat="1" applyFont="1" applyFill="1" applyBorder="1" applyAlignment="1">
      <alignment horizontal="right" vertical="center"/>
    </xf>
    <xf numFmtId="3" fontId="13" fillId="3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3" fontId="13" fillId="0" borderId="0" xfId="0" applyNumberFormat="1" applyFont="1"/>
    <xf numFmtId="3" fontId="13" fillId="0" borderId="0" xfId="3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3" fontId="13" fillId="3" borderId="0" xfId="0" applyNumberFormat="1" applyFont="1" applyFill="1" applyAlignment="1">
      <alignment horizontal="right"/>
    </xf>
    <xf numFmtId="10" fontId="13" fillId="3" borderId="0" xfId="3" applyNumberFormat="1" applyFont="1" applyFill="1" applyAlignment="1">
      <alignment horizontal="right"/>
    </xf>
    <xf numFmtId="10" fontId="3" fillId="0" borderId="0" xfId="3" applyNumberFormat="1" applyFont="1" applyAlignment="1">
      <alignment horizontal="right"/>
    </xf>
    <xf numFmtId="3" fontId="3" fillId="3" borderId="0" xfId="0" applyNumberFormat="1" applyFont="1" applyFill="1" applyAlignment="1">
      <alignment horizontal="right"/>
    </xf>
    <xf numFmtId="10" fontId="3" fillId="3" borderId="0" xfId="3" applyNumberFormat="1" applyFont="1" applyFill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0" fontId="3" fillId="3" borderId="1" xfId="3" applyNumberFormat="1" applyFont="1" applyFill="1" applyBorder="1" applyAlignment="1">
      <alignment horizontal="right"/>
    </xf>
    <xf numFmtId="0" fontId="17" fillId="2" borderId="0" xfId="0" applyFont="1" applyFill="1"/>
    <xf numFmtId="0" fontId="4" fillId="0" borderId="0" xfId="0" applyFont="1" applyBorder="1"/>
    <xf numFmtId="3" fontId="13" fillId="3" borderId="0" xfId="0" applyNumberFormat="1" applyFont="1" applyFill="1" applyAlignment="1"/>
    <xf numFmtId="10" fontId="13" fillId="3" borderId="0" xfId="3" applyNumberFormat="1" applyFont="1" applyFill="1" applyAlignment="1"/>
    <xf numFmtId="3" fontId="3" fillId="0" borderId="0" xfId="0" applyNumberFormat="1" applyFont="1" applyAlignment="1"/>
    <xf numFmtId="10" fontId="3" fillId="0" borderId="0" xfId="3" applyNumberFormat="1" applyFont="1" applyAlignment="1"/>
    <xf numFmtId="3" fontId="3" fillId="3" borderId="0" xfId="0" applyNumberFormat="1" applyFont="1" applyFill="1" applyAlignment="1"/>
    <xf numFmtId="10" fontId="3" fillId="3" borderId="0" xfId="3" applyNumberFormat="1" applyFont="1" applyFill="1" applyAlignment="1"/>
    <xf numFmtId="3" fontId="3" fillId="3" borderId="0" xfId="0" applyNumberFormat="1" applyFont="1" applyFill="1" applyBorder="1" applyAlignment="1"/>
    <xf numFmtId="10" fontId="3" fillId="3" borderId="0" xfId="3" applyNumberFormat="1" applyFont="1" applyFill="1" applyBorder="1" applyAlignment="1"/>
    <xf numFmtId="164" fontId="3" fillId="3" borderId="0" xfId="3" applyNumberFormat="1" applyFont="1" applyFill="1" applyAlignment="1">
      <alignment horizontal="right"/>
    </xf>
    <xf numFmtId="3" fontId="3" fillId="0" borderId="1" xfId="0" applyNumberFormat="1" applyFont="1" applyBorder="1" applyAlignment="1"/>
    <xf numFmtId="10" fontId="3" fillId="0" borderId="1" xfId="3" applyNumberFormat="1" applyFont="1" applyBorder="1" applyAlignment="1">
      <alignment horizontal="right"/>
    </xf>
    <xf numFmtId="10" fontId="3" fillId="0" borderId="1" xfId="3" applyNumberFormat="1" applyFont="1" applyBorder="1" applyAlignment="1"/>
    <xf numFmtId="0" fontId="18" fillId="0" borderId="0" xfId="0" applyFont="1"/>
    <xf numFmtId="0" fontId="5" fillId="2" borderId="0" xfId="0" applyFont="1" applyFill="1" applyBorder="1"/>
    <xf numFmtId="0" fontId="19" fillId="2" borderId="0" xfId="0" applyFont="1" applyFill="1"/>
    <xf numFmtId="0" fontId="1" fillId="0" borderId="1" xfId="0" applyFont="1" applyBorder="1"/>
    <xf numFmtId="0" fontId="5" fillId="4" borderId="1" xfId="0" applyFont="1" applyFill="1" applyBorder="1"/>
    <xf numFmtId="3" fontId="3" fillId="0" borderId="0" xfId="3" applyNumberFormat="1" applyFont="1" applyFill="1" applyAlignment="1">
      <alignment horizontal="right"/>
    </xf>
    <xf numFmtId="0" fontId="18" fillId="2" borderId="0" xfId="0" quotePrefix="1" applyFont="1" applyFill="1"/>
    <xf numFmtId="0" fontId="15" fillId="5" borderId="0" xfId="0" applyFont="1" applyFill="1" applyBorder="1"/>
    <xf numFmtId="3" fontId="3" fillId="0" borderId="0" xfId="3" applyNumberFormat="1" applyFont="1" applyFill="1" applyBorder="1" applyAlignment="1"/>
    <xf numFmtId="3" fontId="3" fillId="3" borderId="1" xfId="3" applyNumberFormat="1" applyFont="1" applyFill="1" applyBorder="1" applyAlignment="1"/>
    <xf numFmtId="0" fontId="13" fillId="5" borderId="0" xfId="0" applyFont="1" applyFill="1" applyBorder="1" applyAlignment="1">
      <alignment wrapText="1"/>
    </xf>
    <xf numFmtId="0" fontId="15" fillId="5" borderId="0" xfId="0" applyFont="1" applyFill="1" applyAlignment="1">
      <alignment wrapText="1"/>
    </xf>
    <xf numFmtId="3" fontId="3" fillId="3" borderId="0" xfId="3" applyNumberFormat="1" applyFont="1" applyFill="1" applyAlignment="1">
      <alignment horizontal="right" vertical="center"/>
    </xf>
    <xf numFmtId="0" fontId="13" fillId="5" borderId="0" xfId="0" applyFont="1" applyFill="1" applyAlignment="1">
      <alignment wrapText="1"/>
    </xf>
    <xf numFmtId="0" fontId="16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3" fillId="2" borderId="0" xfId="0" quotePrefix="1" applyFont="1" applyFill="1"/>
    <xf numFmtId="0" fontId="15" fillId="5" borderId="0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  <xf numFmtId="3" fontId="13" fillId="3" borderId="0" xfId="3" applyNumberFormat="1" applyFont="1" applyFill="1" applyAlignment="1">
      <alignment vertical="center"/>
    </xf>
    <xf numFmtId="0" fontId="3" fillId="2" borderId="0" xfId="0" applyFont="1" applyFill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3" fontId="3" fillId="3" borderId="1" xfId="3" applyNumberFormat="1" applyFont="1" applyFill="1" applyBorder="1" applyAlignment="1">
      <alignment horizontal="right" vertical="center"/>
    </xf>
    <xf numFmtId="3" fontId="13" fillId="3" borderId="1" xfId="3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8" fillId="0" borderId="0" xfId="0" applyFont="1" applyBorder="1"/>
    <xf numFmtId="0" fontId="3" fillId="0" borderId="0" xfId="0" applyFont="1"/>
    <xf numFmtId="3" fontId="3" fillId="0" borderId="0" xfId="0" applyNumberFormat="1" applyFont="1" applyBorder="1"/>
    <xf numFmtId="10" fontId="3" fillId="0" borderId="0" xfId="3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10" fontId="13" fillId="0" borderId="0" xfId="3" applyNumberFormat="1" applyFont="1" applyFill="1" applyBorder="1" applyAlignment="1">
      <alignment horizontal="right"/>
    </xf>
    <xf numFmtId="10" fontId="3" fillId="0" borderId="0" xfId="3" applyNumberFormat="1" applyFont="1" applyFill="1" applyBorder="1"/>
    <xf numFmtId="10" fontId="3" fillId="0" borderId="0" xfId="3" applyNumberFormat="1" applyFont="1" applyFill="1" applyBorder="1" applyAlignment="1">
      <alignment horizontal="right"/>
    </xf>
    <xf numFmtId="0" fontId="4" fillId="0" borderId="0" xfId="0" applyFont="1" applyFill="1" applyBorder="1"/>
    <xf numFmtId="0" fontId="15" fillId="5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right" vertical="center"/>
    </xf>
    <xf numFmtId="10" fontId="3" fillId="3" borderId="1" xfId="3" applyNumberFormat="1" applyFont="1" applyFill="1" applyBorder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/>
    <xf numFmtId="0" fontId="20" fillId="0" borderId="1" xfId="0" applyFont="1" applyBorder="1"/>
    <xf numFmtId="3" fontId="3" fillId="3" borderId="1" xfId="3" applyNumberFormat="1" applyFont="1" applyFill="1" applyBorder="1" applyAlignment="1">
      <alignment horizontal="right"/>
    </xf>
    <xf numFmtId="0" fontId="21" fillId="2" borderId="0" xfId="0" quotePrefix="1" applyFont="1" applyFill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2" applyFont="1" applyFill="1" applyAlignment="1" applyProtection="1"/>
    <xf numFmtId="0" fontId="22" fillId="0" borderId="0" xfId="2" applyFont="1" applyAlignment="1" applyProtection="1"/>
    <xf numFmtId="0" fontId="22" fillId="0" borderId="0" xfId="2" applyFont="1" applyFill="1" applyAlignment="1" applyProtection="1">
      <alignment horizontal="left"/>
    </xf>
    <xf numFmtId="0" fontId="22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horizontal="left" wrapText="1"/>
    </xf>
    <xf numFmtId="0" fontId="22" fillId="0" borderId="0" xfId="2" applyFont="1" applyAlignment="1" applyProtection="1">
      <alignment horizontal="left" wrapText="1"/>
    </xf>
    <xf numFmtId="0" fontId="22" fillId="0" borderId="0" xfId="2" applyFont="1" applyAlignment="1" applyProtection="1">
      <alignment wrapText="1"/>
    </xf>
    <xf numFmtId="0" fontId="12" fillId="4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26269524921824966"/>
          <c:y val="7.2524407252440998E-2"/>
        </c:manualLayout>
      </c:layout>
      <c:txPr>
        <a:bodyPr/>
        <a:lstStyle/>
        <a:p>
          <a:pPr>
            <a:defRPr sz="1000"/>
          </a:pPr>
          <a:endParaRPr lang="es-ES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1930326890956898E-2"/>
          <c:y val="0.26460251046025107"/>
          <c:w val="0.4776174509286818"/>
          <c:h val="0.58357284837303258"/>
        </c:manualLayout>
      </c:layout>
      <c:pie3DChart>
        <c:varyColors val="1"/>
        <c:ser>
          <c:idx val="0"/>
          <c:order val="0"/>
          <c:tx>
            <c:strRef>
              <c:f>[1]Gráfico!$C$7</c:f>
              <c:strCache>
                <c:ptCount val="1"/>
                <c:pt idx="0">
                  <c:v>Sevilla</c:v>
                </c:pt>
              </c:strCache>
            </c:strRef>
          </c:tx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-9.9226706036745424E-2"/>
                  <c:y val="7.2959317585301831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Percent val="1"/>
            <c:showLeaderLines val="1"/>
          </c:dLbls>
          <c:cat>
            <c:strRef>
              <c:f>[1]Gráfico!$B$9:$B$12</c:f>
              <c:strCache>
                <c:ptCount val="4"/>
                <c:pt idx="0">
                  <c:v>Siempre o casi siempre</c:v>
                </c:pt>
                <c:pt idx="1">
                  <c:v>A veces</c:v>
                </c:pt>
                <c:pt idx="2">
                  <c:v>Nunca o casi nunca</c:v>
                </c:pt>
                <c:pt idx="3">
                  <c:v>No aplicable</c:v>
                </c:pt>
              </c:strCache>
            </c:strRef>
          </c:cat>
          <c:val>
            <c:numRef>
              <c:f>[1]Gráfico!$C$9:$C$12</c:f>
              <c:numCache>
                <c:formatCode>General</c:formatCode>
                <c:ptCount val="4"/>
                <c:pt idx="0">
                  <c:v>172338</c:v>
                </c:pt>
                <c:pt idx="1">
                  <c:v>287982</c:v>
                </c:pt>
                <c:pt idx="2">
                  <c:v>399522</c:v>
                </c:pt>
                <c:pt idx="3">
                  <c:v>78425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4341232465559062"/>
          <c:y val="0.36613032066643825"/>
          <c:w val="0.31981363573572574"/>
          <c:h val="0.3765716733107129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txPr>
    <a:bodyPr/>
    <a:lstStyle/>
    <a:p>
      <a:pPr>
        <a:defRPr sz="900"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37220111636988895"/>
          <c:y val="6.7510518617221599E-2"/>
        </c:manualLayout>
      </c:layout>
      <c:txPr>
        <a:bodyPr/>
        <a:lstStyle/>
        <a:p>
          <a:pPr>
            <a:defRPr sz="1000"/>
          </a:pPr>
          <a:endParaRPr lang="es-ES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8109811745230081"/>
          <c:y val="0.29810988267168032"/>
          <c:w val="0.6234282035500307"/>
          <c:h val="0.5005736622152841"/>
        </c:manualLayout>
      </c:layout>
      <c:pie3DChart>
        <c:varyColors val="1"/>
        <c:ser>
          <c:idx val="0"/>
          <c:order val="0"/>
          <c:tx>
            <c:strRef>
              <c:f>[1]Gráfico!$D$7</c:f>
              <c:strCache>
                <c:ptCount val="1"/>
                <c:pt idx="0">
                  <c:v>Andalucía</c:v>
                </c:pt>
              </c:strCache>
            </c:strRef>
          </c:tx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Lbls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Percent val="1"/>
            <c:showLeaderLines val="1"/>
          </c:dLbls>
          <c:cat>
            <c:strRef>
              <c:f>[1]Gráfico!$B$9:$B$12</c:f>
              <c:strCache>
                <c:ptCount val="4"/>
                <c:pt idx="0">
                  <c:v>Siempre o casi siempre</c:v>
                </c:pt>
                <c:pt idx="1">
                  <c:v>A veces</c:v>
                </c:pt>
                <c:pt idx="2">
                  <c:v>Nunca o casi nunca</c:v>
                </c:pt>
                <c:pt idx="3">
                  <c:v>No aplicable</c:v>
                </c:pt>
              </c:strCache>
            </c:strRef>
          </c:cat>
          <c:val>
            <c:numRef>
              <c:f>[1]Gráfico!$D$9:$D$12</c:f>
              <c:numCache>
                <c:formatCode>General</c:formatCode>
                <c:ptCount val="4"/>
                <c:pt idx="0">
                  <c:v>847155</c:v>
                </c:pt>
                <c:pt idx="1">
                  <c:v>904070</c:v>
                </c:pt>
                <c:pt idx="2">
                  <c:v>1847734</c:v>
                </c:pt>
                <c:pt idx="3">
                  <c:v>267019</c:v>
                </c:pt>
              </c:numCache>
            </c:numRef>
          </c:val>
        </c:ser>
      </c:pie3DChart>
    </c:plotArea>
    <c:plotVisOnly val="1"/>
  </c:chart>
  <c:txPr>
    <a:bodyPr/>
    <a:lstStyle/>
    <a:p>
      <a:pPr>
        <a:defRPr sz="900"/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hyperlink" Target="#'&#205;ndice Personas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205;ndice Personas'!A1"/><Relationship Id="rId3" Type="http://schemas.openxmlformats.org/officeDocument/2006/relationships/image" Target="../media/image3.emf"/><Relationship Id="rId7" Type="http://schemas.openxmlformats.org/officeDocument/2006/relationships/hyperlink" Target="#'&#205;ndice Personas'!A1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hyperlink" Target="#'&#205;ndice Personas'!A1"/><Relationship Id="rId11" Type="http://schemas.openxmlformats.org/officeDocument/2006/relationships/image" Target="../media/image6.emf"/><Relationship Id="rId5" Type="http://schemas.openxmlformats.org/officeDocument/2006/relationships/hyperlink" Target="#'&#205;ndice Personas'!A1"/><Relationship Id="rId10" Type="http://schemas.openxmlformats.org/officeDocument/2006/relationships/hyperlink" Target="#'&#205;ndice Personas'!A1"/><Relationship Id="rId4" Type="http://schemas.openxmlformats.org/officeDocument/2006/relationships/image" Target="../media/image4.emf"/><Relationship Id="rId9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1.png"/><Relationship Id="rId4" Type="http://schemas.openxmlformats.org/officeDocument/2006/relationships/hyperlink" Target="#'&#205;ndice Persona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1.png"/><Relationship Id="rId4" Type="http://schemas.openxmlformats.org/officeDocument/2006/relationships/hyperlink" Target="#'&#205;ndice Persona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205;ndice Personas'!A1"/><Relationship Id="rId2" Type="http://schemas.openxmlformats.org/officeDocument/2006/relationships/image" Target="../media/image1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hyperlink" Target="#'&#205;ndice Personas'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.png"/><Relationship Id="rId4" Type="http://schemas.openxmlformats.org/officeDocument/2006/relationships/hyperlink" Target="#'&#205;ndice Person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857250</xdr:colOff>
      <xdr:row>5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7625"/>
          <a:ext cx="800100" cy="8001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219075</xdr:colOff>
      <xdr:row>11</xdr:row>
      <xdr:rowOff>66675</xdr:rowOff>
    </xdr:from>
    <xdr:to>
      <xdr:col>7</xdr:col>
      <xdr:colOff>438150</xdr:colOff>
      <xdr:row>12</xdr:row>
      <xdr:rowOff>95250</xdr:rowOff>
    </xdr:to>
    <xdr:sp macro="" textlink="">
      <xdr:nvSpPr>
        <xdr:cNvPr id="5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943850" y="181927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18</xdr:row>
      <xdr:rowOff>38100</xdr:rowOff>
    </xdr:from>
    <xdr:to>
      <xdr:col>5</xdr:col>
      <xdr:colOff>247650</xdr:colOff>
      <xdr:row>33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5350" y="3143250"/>
          <a:ext cx="5553075" cy="25431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295275</xdr:colOff>
      <xdr:row>10</xdr:row>
      <xdr:rowOff>104775</xdr:rowOff>
    </xdr:from>
    <xdr:to>
      <xdr:col>6</xdr:col>
      <xdr:colOff>514350</xdr:colOff>
      <xdr:row>11</xdr:row>
      <xdr:rowOff>361950</xdr:rowOff>
    </xdr:to>
    <xdr:sp macro="" textlink="">
      <xdr:nvSpPr>
        <xdr:cNvPr id="5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505700" y="170497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4</xdr:col>
      <xdr:colOff>561975</xdr:colOff>
      <xdr:row>33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85825" y="2943225"/>
          <a:ext cx="5362575" cy="26955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857250</xdr:colOff>
      <xdr:row>5</xdr:row>
      <xdr:rowOff>104775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6667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514350</xdr:colOff>
      <xdr:row>12</xdr:row>
      <xdr:rowOff>114300</xdr:rowOff>
    </xdr:to>
    <xdr:sp macro="" textlink="">
      <xdr:nvSpPr>
        <xdr:cNvPr id="5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715250" y="183832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876300</xdr:colOff>
      <xdr:row>19</xdr:row>
      <xdr:rowOff>123825</xdr:rowOff>
    </xdr:from>
    <xdr:to>
      <xdr:col>4</xdr:col>
      <xdr:colOff>571500</xdr:colOff>
      <xdr:row>34</xdr:row>
      <xdr:rowOff>133350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0" y="3552825"/>
          <a:ext cx="5591175" cy="22955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828675</xdr:colOff>
      <xdr:row>5</xdr:row>
      <xdr:rowOff>95250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276225</xdr:colOff>
      <xdr:row>11</xdr:row>
      <xdr:rowOff>47625</xdr:rowOff>
    </xdr:from>
    <xdr:to>
      <xdr:col>6</xdr:col>
      <xdr:colOff>495300</xdr:colOff>
      <xdr:row>12</xdr:row>
      <xdr:rowOff>104775</xdr:rowOff>
    </xdr:to>
    <xdr:sp macro="" textlink="">
      <xdr:nvSpPr>
        <xdr:cNvPr id="6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581900" y="177165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4</xdr:col>
      <xdr:colOff>561975</xdr:colOff>
      <xdr:row>35</xdr:row>
      <xdr:rowOff>66675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85825" y="3495675"/>
          <a:ext cx="5457825" cy="23526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466725</xdr:colOff>
      <xdr:row>19</xdr:row>
      <xdr:rowOff>0</xdr:rowOff>
    </xdr:from>
    <xdr:to>
      <xdr:col>2</xdr:col>
      <xdr:colOff>647700</xdr:colOff>
      <xdr:row>33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47626</xdr:colOff>
      <xdr:row>19</xdr:row>
      <xdr:rowOff>9525</xdr:rowOff>
    </xdr:from>
    <xdr:to>
      <xdr:col>7</xdr:col>
      <xdr:colOff>409576</xdr:colOff>
      <xdr:row>33</xdr:row>
      <xdr:rowOff>133351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219075</xdr:colOff>
      <xdr:row>10</xdr:row>
      <xdr:rowOff>133350</xdr:rowOff>
    </xdr:from>
    <xdr:to>
      <xdr:col>7</xdr:col>
      <xdr:colOff>438150</xdr:colOff>
      <xdr:row>12</xdr:row>
      <xdr:rowOff>9525</xdr:rowOff>
    </xdr:to>
    <xdr:sp macro="" textlink="">
      <xdr:nvSpPr>
        <xdr:cNvPr id="6" name="AutoShape 4" descr="Índice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7800975" y="173355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5</xdr:row>
      <xdr:rowOff>66675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285750</xdr:colOff>
      <xdr:row>10</xdr:row>
      <xdr:rowOff>123825</xdr:rowOff>
    </xdr:from>
    <xdr:to>
      <xdr:col>8</xdr:col>
      <xdr:colOff>504825</xdr:colOff>
      <xdr:row>12</xdr:row>
      <xdr:rowOff>0</xdr:rowOff>
    </xdr:to>
    <xdr:sp macro="" textlink="">
      <xdr:nvSpPr>
        <xdr:cNvPr id="5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677150" y="172402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152400</xdr:rowOff>
    </xdr:from>
    <xdr:to>
      <xdr:col>6</xdr:col>
      <xdr:colOff>66675</xdr:colOff>
      <xdr:row>31</xdr:row>
      <xdr:rowOff>66675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85825" y="2771775"/>
          <a:ext cx="5067300" cy="2505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43</xdr:row>
      <xdr:rowOff>28575</xdr:rowOff>
    </xdr:from>
    <xdr:to>
      <xdr:col>0</xdr:col>
      <xdr:colOff>847725</xdr:colOff>
      <xdr:row>48</xdr:row>
      <xdr:rowOff>66675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73417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129</xdr:row>
      <xdr:rowOff>28575</xdr:rowOff>
    </xdr:from>
    <xdr:to>
      <xdr:col>0</xdr:col>
      <xdr:colOff>847725</xdr:colOff>
      <xdr:row>134</xdr:row>
      <xdr:rowOff>66675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343977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171</xdr:row>
      <xdr:rowOff>28575</xdr:rowOff>
    </xdr:from>
    <xdr:to>
      <xdr:col>0</xdr:col>
      <xdr:colOff>847725</xdr:colOff>
      <xdr:row>176</xdr:row>
      <xdr:rowOff>66675</xdr:rowOff>
    </xdr:to>
    <xdr:pic>
      <xdr:nvPicPr>
        <xdr:cNvPr id="41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0097750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5</xdr:col>
      <xdr:colOff>619125</xdr:colOff>
      <xdr:row>35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5825" y="3238500"/>
          <a:ext cx="4562475" cy="26384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60</xdr:row>
      <xdr:rowOff>104775</xdr:rowOff>
    </xdr:from>
    <xdr:to>
      <xdr:col>7</xdr:col>
      <xdr:colOff>476250</xdr:colOff>
      <xdr:row>79</xdr:row>
      <xdr:rowOff>47625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5350" y="9734550"/>
          <a:ext cx="5753100" cy="2838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876300</xdr:colOff>
      <xdr:row>188</xdr:row>
      <xdr:rowOff>28575</xdr:rowOff>
    </xdr:from>
    <xdr:to>
      <xdr:col>6</xdr:col>
      <xdr:colOff>57150</xdr:colOff>
      <xdr:row>204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76300" y="23288625"/>
          <a:ext cx="4695825" cy="2495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87</xdr:row>
      <xdr:rowOff>66675</xdr:rowOff>
    </xdr:from>
    <xdr:to>
      <xdr:col>0</xdr:col>
      <xdr:colOff>847725</xdr:colOff>
      <xdr:row>92</xdr:row>
      <xdr:rowOff>104775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3163550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285750</xdr:colOff>
      <xdr:row>54</xdr:row>
      <xdr:rowOff>114300</xdr:rowOff>
    </xdr:from>
    <xdr:to>
      <xdr:col>10</xdr:col>
      <xdr:colOff>504825</xdr:colOff>
      <xdr:row>56</xdr:row>
      <xdr:rowOff>142875</xdr:rowOff>
    </xdr:to>
    <xdr:sp macro="" textlink="">
      <xdr:nvSpPr>
        <xdr:cNvPr id="18" name="AutoShape 4" descr="Índice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8496300" y="842010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209550</xdr:colOff>
      <xdr:row>11</xdr:row>
      <xdr:rowOff>47625</xdr:rowOff>
    </xdr:from>
    <xdr:to>
      <xdr:col>9</xdr:col>
      <xdr:colOff>428625</xdr:colOff>
      <xdr:row>12</xdr:row>
      <xdr:rowOff>76200</xdr:rowOff>
    </xdr:to>
    <xdr:sp macro="" textlink="">
      <xdr:nvSpPr>
        <xdr:cNvPr id="19" name="AutoShape 4" descr="Índice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7715250" y="180022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98</xdr:row>
      <xdr:rowOff>66675</xdr:rowOff>
    </xdr:from>
    <xdr:to>
      <xdr:col>9</xdr:col>
      <xdr:colOff>419100</xdr:colOff>
      <xdr:row>99</xdr:row>
      <xdr:rowOff>95250</xdr:rowOff>
    </xdr:to>
    <xdr:sp macro="" textlink="">
      <xdr:nvSpPr>
        <xdr:cNvPr id="20" name="AutoShape 4" descr="Índice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7705725" y="1491615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180975</xdr:colOff>
      <xdr:row>182</xdr:row>
      <xdr:rowOff>57150</xdr:rowOff>
    </xdr:from>
    <xdr:to>
      <xdr:col>9</xdr:col>
      <xdr:colOff>400050</xdr:colOff>
      <xdr:row>183</xdr:row>
      <xdr:rowOff>85725</xdr:rowOff>
    </xdr:to>
    <xdr:sp macro="" textlink="">
      <xdr:nvSpPr>
        <xdr:cNvPr id="22" name="AutoShape 4" descr="Índice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7686675" y="2812732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105</xdr:row>
      <xdr:rowOff>114300</xdr:rowOff>
    </xdr:from>
    <xdr:to>
      <xdr:col>7</xdr:col>
      <xdr:colOff>38100</xdr:colOff>
      <xdr:row>121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95350" y="16459200"/>
          <a:ext cx="5314950" cy="23812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266700</xdr:colOff>
      <xdr:row>140</xdr:row>
      <xdr:rowOff>19050</xdr:rowOff>
    </xdr:from>
    <xdr:to>
      <xdr:col>9</xdr:col>
      <xdr:colOff>485775</xdr:colOff>
      <xdr:row>141</xdr:row>
      <xdr:rowOff>114300</xdr:rowOff>
    </xdr:to>
    <xdr:sp macro="" textlink="">
      <xdr:nvSpPr>
        <xdr:cNvPr id="17" name="AutoShape 4" descr="Índice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7772400" y="2132647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150</xdr:row>
      <xdr:rowOff>47625</xdr:rowOff>
    </xdr:from>
    <xdr:to>
      <xdr:col>7</xdr:col>
      <xdr:colOff>561975</xdr:colOff>
      <xdr:row>163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885825" y="23364825"/>
          <a:ext cx="5848350" cy="2085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85725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314325</xdr:colOff>
      <xdr:row>11</xdr:row>
      <xdr:rowOff>257175</xdr:rowOff>
    </xdr:from>
    <xdr:to>
      <xdr:col>9</xdr:col>
      <xdr:colOff>533400</xdr:colOff>
      <xdr:row>14</xdr:row>
      <xdr:rowOff>38100</xdr:rowOff>
    </xdr:to>
    <xdr:sp macro="" textlink="">
      <xdr:nvSpPr>
        <xdr:cNvPr id="2052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467600" y="1905000"/>
          <a:ext cx="219075" cy="42862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24</xdr:row>
      <xdr:rowOff>85725</xdr:rowOff>
    </xdr:from>
    <xdr:to>
      <xdr:col>8</xdr:col>
      <xdr:colOff>28575</xdr:colOff>
      <xdr:row>42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5350" y="3752850"/>
          <a:ext cx="5619750" cy="26955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18</xdr:row>
      <xdr:rowOff>104775</xdr:rowOff>
    </xdr:from>
    <xdr:to>
      <xdr:col>3</xdr:col>
      <xdr:colOff>647700</xdr:colOff>
      <xdr:row>36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3152775"/>
          <a:ext cx="4486275" cy="2667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695325</xdr:colOff>
      <xdr:row>18</xdr:row>
      <xdr:rowOff>85725</xdr:rowOff>
    </xdr:from>
    <xdr:to>
      <xdr:col>8</xdr:col>
      <xdr:colOff>638175</xdr:colOff>
      <xdr:row>36</xdr:row>
      <xdr:rowOff>9525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38675" y="3133725"/>
          <a:ext cx="3486150" cy="26670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276225</xdr:colOff>
      <xdr:row>11</xdr:row>
      <xdr:rowOff>57150</xdr:rowOff>
    </xdr:from>
    <xdr:to>
      <xdr:col>8</xdr:col>
      <xdr:colOff>495300</xdr:colOff>
      <xdr:row>12</xdr:row>
      <xdr:rowOff>133350</xdr:rowOff>
    </xdr:to>
    <xdr:sp macro="" textlink="">
      <xdr:nvSpPr>
        <xdr:cNvPr id="6" name="AutoShape 4" descr="Índice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7762875" y="180975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61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76200</xdr:rowOff>
    </xdr:from>
    <xdr:to>
      <xdr:col>4</xdr:col>
      <xdr:colOff>371475</xdr:colOff>
      <xdr:row>35</xdr:row>
      <xdr:rowOff>47625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5825" y="3171825"/>
          <a:ext cx="4333875" cy="25717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466725</xdr:colOff>
      <xdr:row>18</xdr:row>
      <xdr:rowOff>85725</xdr:rowOff>
    </xdr:from>
    <xdr:to>
      <xdr:col>8</xdr:col>
      <xdr:colOff>390525</xdr:colOff>
      <xdr:row>35</xdr:row>
      <xdr:rowOff>57150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14950" y="3181350"/>
          <a:ext cx="2952750" cy="25717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295275</xdr:colOff>
      <xdr:row>10</xdr:row>
      <xdr:rowOff>114300</xdr:rowOff>
    </xdr:from>
    <xdr:to>
      <xdr:col>7</xdr:col>
      <xdr:colOff>514350</xdr:colOff>
      <xdr:row>11</xdr:row>
      <xdr:rowOff>371475</xdr:rowOff>
    </xdr:to>
    <xdr:sp macro="" textlink="">
      <xdr:nvSpPr>
        <xdr:cNvPr id="6" name="AutoShape 4" descr="Índice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7410450" y="171450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18</xdr:row>
      <xdr:rowOff>123825</xdr:rowOff>
    </xdr:from>
    <xdr:to>
      <xdr:col>5</xdr:col>
      <xdr:colOff>238125</xdr:colOff>
      <xdr:row>35</xdr:row>
      <xdr:rowOff>57150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3324225"/>
          <a:ext cx="5210175" cy="25241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266700</xdr:colOff>
      <xdr:row>10</xdr:row>
      <xdr:rowOff>66675</xdr:rowOff>
    </xdr:from>
    <xdr:to>
      <xdr:col>7</xdr:col>
      <xdr:colOff>485775</xdr:colOff>
      <xdr:row>11</xdr:row>
      <xdr:rowOff>323850</xdr:rowOff>
    </xdr:to>
    <xdr:sp macro="" textlink="">
      <xdr:nvSpPr>
        <xdr:cNvPr id="5" name="AutoShape 4" descr="Índice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848600" y="166687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81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276225</xdr:colOff>
      <xdr:row>11</xdr:row>
      <xdr:rowOff>76200</xdr:rowOff>
    </xdr:from>
    <xdr:to>
      <xdr:col>6</xdr:col>
      <xdr:colOff>495300</xdr:colOff>
      <xdr:row>12</xdr:row>
      <xdr:rowOff>133350</xdr:rowOff>
    </xdr:to>
    <xdr:sp macro="" textlink="">
      <xdr:nvSpPr>
        <xdr:cNvPr id="5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210425" y="182880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152400</xdr:rowOff>
    </xdr:from>
    <xdr:to>
      <xdr:col>5</xdr:col>
      <xdr:colOff>628650</xdr:colOff>
      <xdr:row>35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85825" y="3714750"/>
          <a:ext cx="5848350" cy="21526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838200</xdr:colOff>
      <xdr:row>5</xdr:row>
      <xdr:rowOff>85725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47625"/>
          <a:ext cx="800100" cy="8001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295275</xdr:colOff>
      <xdr:row>11</xdr:row>
      <xdr:rowOff>66675</xdr:rowOff>
    </xdr:from>
    <xdr:to>
      <xdr:col>6</xdr:col>
      <xdr:colOff>514350</xdr:colOff>
      <xdr:row>12</xdr:row>
      <xdr:rowOff>95250</xdr:rowOff>
    </xdr:to>
    <xdr:sp macro="" textlink="">
      <xdr:nvSpPr>
        <xdr:cNvPr id="5" name="AutoShape 4" descr="Índice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448550" y="1819275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20</xdr:row>
      <xdr:rowOff>0</xdr:rowOff>
    </xdr:from>
    <xdr:to>
      <xdr:col>5</xdr:col>
      <xdr:colOff>609600</xdr:colOff>
      <xdr:row>34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5350" y="3429000"/>
          <a:ext cx="6105525" cy="23526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5</xdr:row>
      <xdr:rowOff>66675</xdr:rowOff>
    </xdr:to>
    <xdr:pic>
      <xdr:nvPicPr>
        <xdr:cNvPr id="10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800100" cy="800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914400</xdr:colOff>
      <xdr:row>17</xdr:row>
      <xdr:rowOff>104775</xdr:rowOff>
    </xdr:from>
    <xdr:to>
      <xdr:col>3</xdr:col>
      <xdr:colOff>600075</xdr:colOff>
      <xdr:row>32</xdr:row>
      <xdr:rowOff>57150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4400" y="3048000"/>
          <a:ext cx="4019550" cy="2381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657225</xdr:colOff>
      <xdr:row>17</xdr:row>
      <xdr:rowOff>114300</xdr:rowOff>
    </xdr:from>
    <xdr:to>
      <xdr:col>7</xdr:col>
      <xdr:colOff>200025</xdr:colOff>
      <xdr:row>32</xdr:row>
      <xdr:rowOff>66675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91100" y="3057525"/>
          <a:ext cx="2790825" cy="2381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314325</xdr:colOff>
      <xdr:row>10</xdr:row>
      <xdr:rowOff>114300</xdr:rowOff>
    </xdr:from>
    <xdr:to>
      <xdr:col>6</xdr:col>
      <xdr:colOff>533400</xdr:colOff>
      <xdr:row>11</xdr:row>
      <xdr:rowOff>371475</xdr:rowOff>
    </xdr:to>
    <xdr:sp macro="" textlink="">
      <xdr:nvSpPr>
        <xdr:cNvPr id="6" name="AutoShape 4" descr="Índice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7315200" y="1714500"/>
          <a:ext cx="219075" cy="409575"/>
        </a:xfrm>
        <a:prstGeom prst="curvedLeftArrow">
          <a:avLst>
            <a:gd name="adj1" fmla="val 39130"/>
            <a:gd name="adj2" fmla="val 78261"/>
            <a:gd name="adj3" fmla="val 33333"/>
          </a:avLst>
        </a:prstGeom>
        <a:solidFill>
          <a:srgbClr val="008000">
            <a:alpha val="66000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Sociedad%20del%20Conocimiento/Variables/Personas/2010/C37.%20Usuarios%20Internet%20segun%20frecuencia%20copias%20seg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2"/>
      <sheetName val="Cuadro"/>
      <sheetName val="Gráfico"/>
      <sheetName val="2010"/>
    </sheetNames>
    <sheetDataSet>
      <sheetData sheetId="0" refreshError="1"/>
      <sheetData sheetId="1" refreshError="1"/>
      <sheetData sheetId="2">
        <row r="7">
          <cell r="C7" t="str">
            <v>Sevilla</v>
          </cell>
          <cell r="D7" t="str">
            <v>Andalucía</v>
          </cell>
        </row>
        <row r="9">
          <cell r="B9" t="str">
            <v>Siempre o casi siempre</v>
          </cell>
          <cell r="C9">
            <v>172338</v>
          </cell>
          <cell r="D9">
            <v>847155</v>
          </cell>
        </row>
        <row r="10">
          <cell r="B10" t="str">
            <v>A veces</v>
          </cell>
          <cell r="C10">
            <v>287982</v>
          </cell>
          <cell r="D10">
            <v>904070</v>
          </cell>
        </row>
        <row r="11">
          <cell r="B11" t="str">
            <v>Nunca o casi nunca</v>
          </cell>
          <cell r="C11">
            <v>399522</v>
          </cell>
          <cell r="D11">
            <v>1847734</v>
          </cell>
        </row>
        <row r="12">
          <cell r="B12" t="str">
            <v>No aplicable</v>
          </cell>
          <cell r="C12">
            <v>78425</v>
          </cell>
          <cell r="D12">
            <v>267019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sevilla.e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dipusevilla.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dipusevilla.e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dipusevilla.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ipusevilla.e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dipusevilla.e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dipusevilla.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sevilla.es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dipusevilla.es/" TargetMode="External"/><Relationship Id="rId1" Type="http://schemas.openxmlformats.org/officeDocument/2006/relationships/hyperlink" Target="http://www.dipusevilla.e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dipusevilla.es/" TargetMode="External"/><Relationship Id="rId4" Type="http://schemas.openxmlformats.org/officeDocument/2006/relationships/hyperlink" Target="http://www.dipusevilla.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pusevilla.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ipusevilla.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ipusevilla.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ipusevilla.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ipusevilla.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ipusevilla.e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ipusevilla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N60"/>
  <sheetViews>
    <sheetView tabSelected="1" view="pageLayout" workbookViewId="0"/>
  </sheetViews>
  <sheetFormatPr baseColWidth="10" defaultColWidth="11.28515625" defaultRowHeight="12"/>
  <cols>
    <col min="1" max="1" width="12.7109375" style="2" customWidth="1"/>
    <col min="2" max="7" width="10.7109375" style="2" customWidth="1"/>
    <col min="8" max="8" width="10.5703125" style="2" customWidth="1"/>
    <col min="9" max="10" width="9.42578125" style="2" customWidth="1"/>
    <col min="11" max="13" width="9.7109375" style="2" customWidth="1"/>
    <col min="14" max="14" width="6.42578125" style="2" customWidth="1"/>
    <col min="15" max="16384" width="11.28515625" style="2"/>
  </cols>
  <sheetData>
    <row r="4" spans="1:12">
      <c r="B4" s="7" t="s">
        <v>17</v>
      </c>
    </row>
    <row r="7" spans="1:12" s="115" customFormat="1"/>
    <row r="8" spans="1:12" ht="30" customHeight="1">
      <c r="A8" s="123" t="s">
        <v>66</v>
      </c>
      <c r="B8" s="124"/>
      <c r="C8" s="124"/>
      <c r="D8" s="124"/>
      <c r="E8" s="124"/>
      <c r="F8" s="124"/>
      <c r="G8" s="124"/>
      <c r="H8" s="124"/>
      <c r="I8" s="124"/>
    </row>
    <row r="9" spans="1:12" ht="11.85" customHeight="1">
      <c r="A9" s="1"/>
    </row>
    <row r="10" spans="1:12" ht="12" customHeight="1">
      <c r="A10" s="4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" customHeight="1">
      <c r="A12" s="3"/>
      <c r="B12" s="4" t="s">
        <v>2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" customHeight="1">
      <c r="A13" s="3"/>
      <c r="B13" s="3"/>
      <c r="C13" s="122"/>
      <c r="D13" s="122"/>
      <c r="E13" s="122"/>
      <c r="F13" s="122"/>
      <c r="G13" s="122"/>
      <c r="H13" s="122"/>
      <c r="I13" s="122"/>
      <c r="J13" s="3"/>
      <c r="K13" s="3"/>
      <c r="L13" s="3"/>
    </row>
    <row r="14" spans="1:12" ht="12" customHeight="1">
      <c r="A14" s="3"/>
      <c r="B14" s="122"/>
      <c r="C14" s="125" t="s">
        <v>3</v>
      </c>
      <c r="D14" s="125"/>
      <c r="E14" s="125"/>
      <c r="F14" s="125"/>
      <c r="G14" s="121"/>
      <c r="H14" s="121"/>
      <c r="I14" s="121"/>
      <c r="J14" s="6"/>
      <c r="K14" s="3"/>
      <c r="L14" s="3"/>
    </row>
    <row r="15" spans="1:12" ht="12" customHeight="1">
      <c r="A15" s="3"/>
      <c r="B15" s="122"/>
      <c r="C15" s="125" t="s">
        <v>4</v>
      </c>
      <c r="D15" s="125"/>
      <c r="E15" s="125"/>
      <c r="F15" s="125"/>
      <c r="G15" s="125"/>
      <c r="H15" s="121"/>
      <c r="I15" s="121"/>
      <c r="J15" s="6"/>
      <c r="K15" s="3"/>
      <c r="L15" s="3"/>
    </row>
    <row r="16" spans="1:12" s="113" customFormat="1" ht="12" customHeight="1">
      <c r="A16" s="3"/>
      <c r="B16" s="122"/>
      <c r="C16" s="127" t="s">
        <v>114</v>
      </c>
      <c r="D16" s="127"/>
      <c r="E16" s="127"/>
      <c r="F16" s="127"/>
      <c r="G16" s="127"/>
      <c r="H16" s="121"/>
      <c r="I16" s="121"/>
      <c r="J16" s="114"/>
      <c r="K16" s="3"/>
      <c r="L16" s="3"/>
    </row>
    <row r="17" spans="1:12" ht="12" customHeight="1">
      <c r="A17" s="3"/>
      <c r="B17" s="122"/>
      <c r="C17" s="127" t="s">
        <v>118</v>
      </c>
      <c r="D17" s="127"/>
      <c r="E17" s="127"/>
      <c r="F17" s="127"/>
      <c r="G17" s="127"/>
      <c r="H17" s="121"/>
      <c r="I17" s="121"/>
      <c r="J17" s="6"/>
      <c r="K17" s="3"/>
      <c r="L17" s="3"/>
    </row>
    <row r="18" spans="1:12" ht="11.85" customHeight="1">
      <c r="A18" s="3"/>
      <c r="B18" s="122"/>
      <c r="C18" s="129" t="s">
        <v>119</v>
      </c>
      <c r="D18" s="129"/>
      <c r="E18" s="129"/>
      <c r="F18" s="129"/>
      <c r="G18" s="129"/>
      <c r="H18" s="129"/>
      <c r="I18" s="129"/>
      <c r="J18" s="93"/>
      <c r="K18" s="3"/>
      <c r="L18" s="3"/>
    </row>
    <row r="19" spans="1:12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" customHeight="1">
      <c r="A20" s="3"/>
      <c r="B20" s="4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" customHeight="1">
      <c r="A22" s="3"/>
      <c r="B22" s="122"/>
      <c r="C22" s="126" t="s">
        <v>6</v>
      </c>
      <c r="D22" s="126"/>
      <c r="E22" s="126"/>
      <c r="F22" s="126"/>
      <c r="G22" s="126"/>
      <c r="H22" s="3"/>
      <c r="I22" s="3"/>
      <c r="J22" s="3"/>
      <c r="K22" s="3"/>
      <c r="L22" s="3"/>
    </row>
    <row r="23" spans="1:12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" customHeight="1">
      <c r="A24" s="3"/>
      <c r="B24" s="4" t="s"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" customHeight="1">
      <c r="A26" s="3"/>
      <c r="B26" s="122"/>
      <c r="C26" s="126" t="s">
        <v>8</v>
      </c>
      <c r="D26" s="126"/>
      <c r="E26" s="126"/>
      <c r="F26" s="126"/>
      <c r="G26" s="126"/>
      <c r="H26" s="3"/>
      <c r="I26" s="3"/>
      <c r="J26" s="3"/>
      <c r="K26" s="3"/>
      <c r="L26" s="3"/>
    </row>
    <row r="27" spans="1:12" ht="12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3"/>
      <c r="B28" s="4" t="s">
        <v>9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" customHeight="1">
      <c r="A30" s="3"/>
      <c r="B30" s="122"/>
      <c r="C30" s="126" t="s">
        <v>10</v>
      </c>
      <c r="D30" s="126"/>
      <c r="E30" s="126"/>
      <c r="F30" s="126"/>
      <c r="G30" s="126"/>
      <c r="H30" s="122"/>
      <c r="I30" s="122"/>
    </row>
    <row r="31" spans="1:12" ht="12" customHeight="1">
      <c r="A31" s="3"/>
      <c r="B31" s="122"/>
      <c r="C31" s="128" t="s">
        <v>11</v>
      </c>
      <c r="D31" s="128"/>
      <c r="E31" s="128"/>
      <c r="F31" s="128"/>
      <c r="G31" s="128"/>
      <c r="H31" s="128"/>
      <c r="I31" s="122"/>
    </row>
    <row r="32" spans="1:12" ht="12" customHeight="1">
      <c r="A32" s="3"/>
      <c r="B32" s="122"/>
      <c r="C32" s="126" t="s">
        <v>12</v>
      </c>
      <c r="D32" s="126"/>
      <c r="E32" s="126"/>
      <c r="F32" s="126"/>
      <c r="G32" s="126"/>
      <c r="H32" s="122"/>
      <c r="I32" s="122"/>
    </row>
    <row r="33" spans="1:14" ht="12" customHeight="1">
      <c r="A33" s="3"/>
      <c r="B33" s="122"/>
      <c r="C33" s="128" t="s">
        <v>67</v>
      </c>
      <c r="D33" s="128"/>
      <c r="E33" s="128"/>
      <c r="F33" s="128"/>
      <c r="G33" s="128"/>
      <c r="H33" s="128"/>
      <c r="I33" s="128"/>
      <c r="J33" s="5"/>
      <c r="K33" s="5"/>
      <c r="L33" s="5"/>
      <c r="M33" s="5"/>
      <c r="N33" s="5"/>
    </row>
    <row r="34" spans="1:14" ht="12" customHeight="1">
      <c r="A34" s="3"/>
    </row>
    <row r="35" spans="1:14" ht="12" customHeight="1">
      <c r="A35" s="3"/>
      <c r="B35" s="4" t="s">
        <v>13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4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4" ht="12" customHeight="1">
      <c r="A37" s="3"/>
      <c r="B37" s="122"/>
      <c r="C37" s="126" t="s">
        <v>14</v>
      </c>
      <c r="D37" s="126"/>
      <c r="E37" s="126"/>
      <c r="F37" s="126"/>
      <c r="G37" s="126"/>
      <c r="H37" s="126"/>
      <c r="I37" s="122"/>
      <c r="L37" s="3"/>
    </row>
    <row r="38" spans="1:14" ht="22.5" customHeight="1">
      <c r="A38" s="3"/>
      <c r="B38" s="122"/>
      <c r="C38" s="130" t="s">
        <v>15</v>
      </c>
      <c r="D38" s="130"/>
      <c r="E38" s="130"/>
      <c r="F38" s="130"/>
      <c r="G38" s="130"/>
      <c r="H38" s="130"/>
      <c r="I38" s="130"/>
      <c r="J38" s="5"/>
      <c r="K38" s="5"/>
      <c r="L38" s="3"/>
    </row>
    <row r="39" spans="1:14" ht="22.5" customHeight="1">
      <c r="B39" s="122"/>
      <c r="C39" s="131" t="s">
        <v>16</v>
      </c>
      <c r="D39" s="131"/>
      <c r="E39" s="131"/>
      <c r="F39" s="131"/>
      <c r="G39" s="131"/>
      <c r="H39" s="131"/>
      <c r="I39" s="131"/>
      <c r="J39" s="94"/>
      <c r="K39" s="94"/>
    </row>
    <row r="40" spans="1:14" ht="12" customHeight="1"/>
    <row r="41" spans="1:14" ht="12" customHeight="1">
      <c r="B41" s="4" t="s">
        <v>68</v>
      </c>
      <c r="C41" s="3"/>
      <c r="D41" s="3"/>
      <c r="E41" s="3"/>
      <c r="F41" s="3"/>
      <c r="G41" s="3"/>
      <c r="H41" s="3"/>
    </row>
    <row r="42" spans="1:14" ht="11.85" customHeight="1">
      <c r="B42" s="3"/>
      <c r="C42" s="3"/>
      <c r="D42" s="3"/>
      <c r="E42" s="3"/>
      <c r="F42" s="3"/>
      <c r="G42" s="3"/>
      <c r="H42" s="3"/>
    </row>
    <row r="43" spans="1:14" ht="22.5" customHeight="1">
      <c r="B43" s="122"/>
      <c r="C43" s="131" t="s">
        <v>69</v>
      </c>
      <c r="D43" s="131"/>
      <c r="E43" s="131"/>
      <c r="F43" s="131"/>
      <c r="G43" s="131"/>
      <c r="H43" s="131"/>
      <c r="I43" s="122"/>
    </row>
    <row r="44" spans="1:14" ht="22.5" customHeight="1">
      <c r="B44" s="122"/>
      <c r="C44" s="130" t="s">
        <v>70</v>
      </c>
      <c r="D44" s="130"/>
      <c r="E44" s="130"/>
      <c r="F44" s="130"/>
      <c r="G44" s="130"/>
      <c r="H44" s="130"/>
      <c r="I44" s="131"/>
    </row>
    <row r="45" spans="1:14" ht="22.5" customHeight="1">
      <c r="B45" s="122"/>
      <c r="C45" s="130" t="s">
        <v>71</v>
      </c>
      <c r="D45" s="130"/>
      <c r="E45" s="130"/>
      <c r="F45" s="130"/>
      <c r="G45" s="130"/>
      <c r="H45" s="130"/>
      <c r="I45" s="131"/>
    </row>
    <row r="46" spans="1:14" ht="11.85" customHeight="1"/>
    <row r="47" spans="1:14" ht="11.85" customHeight="1">
      <c r="B47" s="4" t="s">
        <v>72</v>
      </c>
      <c r="C47" s="3"/>
      <c r="D47" s="3"/>
      <c r="E47" s="3"/>
      <c r="F47" s="3"/>
      <c r="G47" s="3"/>
      <c r="H47" s="3"/>
    </row>
    <row r="48" spans="1:14" ht="12.75">
      <c r="B48" s="3"/>
      <c r="C48" s="3"/>
      <c r="D48" s="3"/>
      <c r="E48" s="3"/>
      <c r="F48" s="3"/>
      <c r="G48" s="3"/>
      <c r="H48" s="3"/>
    </row>
    <row r="49" spans="2:8">
      <c r="B49" s="122"/>
      <c r="C49" s="126" t="s">
        <v>73</v>
      </c>
      <c r="D49" s="126"/>
      <c r="E49" s="126"/>
      <c r="F49" s="126"/>
      <c r="G49" s="126"/>
      <c r="H49" s="126"/>
    </row>
    <row r="56" spans="2:8" ht="9" customHeight="1">
      <c r="E56" s="8" t="s">
        <v>18</v>
      </c>
    </row>
    <row r="57" spans="2:8" ht="9" customHeight="1">
      <c r="E57" s="9" t="s">
        <v>19</v>
      </c>
    </row>
    <row r="58" spans="2:8" ht="9" customHeight="1">
      <c r="E58" s="9" t="s">
        <v>20</v>
      </c>
    </row>
    <row r="59" spans="2:8" ht="9" customHeight="1">
      <c r="E59" s="9" t="s">
        <v>21</v>
      </c>
    </row>
    <row r="60" spans="2:8" ht="9" customHeight="1">
      <c r="E60" s="10" t="s">
        <v>22</v>
      </c>
    </row>
  </sheetData>
  <mergeCells count="19">
    <mergeCell ref="C49:H49"/>
    <mergeCell ref="C18:I18"/>
    <mergeCell ref="C33:I33"/>
    <mergeCell ref="C38:I38"/>
    <mergeCell ref="C39:I39"/>
    <mergeCell ref="C44:I44"/>
    <mergeCell ref="C45:I45"/>
    <mergeCell ref="C30:G30"/>
    <mergeCell ref="C32:G32"/>
    <mergeCell ref="C43:H43"/>
    <mergeCell ref="A8:I8"/>
    <mergeCell ref="C14:F14"/>
    <mergeCell ref="C15:G15"/>
    <mergeCell ref="C22:G22"/>
    <mergeCell ref="C37:H37"/>
    <mergeCell ref="C17:G17"/>
    <mergeCell ref="C31:H31"/>
    <mergeCell ref="C26:G26"/>
    <mergeCell ref="C16:G16"/>
  </mergeCells>
  <phoneticPr fontId="6" type="noConversion"/>
  <hyperlinks>
    <hyperlink ref="E60" r:id="rId1" display="http://www.dipusevilla.es/"/>
    <hyperlink ref="C14:F14" location="Evolución!A1" display="E1. Uso de productos TIC según año de referencia. "/>
    <hyperlink ref="C15:G15" location="Evolución!B53" display="E2. Uso de productos TIC según sexo y año de referencia. "/>
    <hyperlink ref="C16:G16" location="Evolución!B97" display="E3. Frecuencia de uso de Internet en los últimos tres meses. "/>
    <hyperlink ref="C17:G17" location="Evolución!B139" display="E4. Lugar de uso de Internet en los últimos tres meses. "/>
    <hyperlink ref="C18:I18" location="Evolución!B181" display="E5. Personas que han realizado alguna vez compras a través de Internet según año de referencia."/>
    <hyperlink ref="C22:G22" location="'C1'!A1" display="C1. Uso de productos TIC según tipo de producto y sexo."/>
    <hyperlink ref="C26:G26" location="'C2'!A1" display="C2. Uso de ordenador según momento de última utilización."/>
    <hyperlink ref="C30:G30" location="'C3'!A1" display="C3. Uso de Internet según momento de última utilización."/>
    <hyperlink ref="C31:H31" location="'C4'!A1" display="C4. Uso de Internet en los últimos 3 meses según frecuencia de uso."/>
    <hyperlink ref="C32:G32" location="'C5'!A1" display="C5. Uso de Internet en los últimos 3 meses según lugar de uso."/>
    <hyperlink ref="C33:I33" location="'C6'!A1" display="C6. Usuarios de Internet en alguna ocasión según tareas relacionadas con Internet."/>
    <hyperlink ref="C37:H37" location="'C7'!A1" display="C7. Personas que han realizado alguna vez compras a través de Internet."/>
    <hyperlink ref="C38:I38" location="'C8'!A1" display="C8. Personas que han realizado alguna vez compras a través de Internet según momento último de compra."/>
    <hyperlink ref="C39:I39" location="'C9'!A1" display="C9. Personas que han comprado por Internet en los últimos 12 meses según origen de los vendedores."/>
    <hyperlink ref="C43:H43" location="'C10'!A1" display="C10. Personas que han usado Internet en los últimos 12 meses y han evitado realizar ciertas actividades en Internet por razones de seguridad."/>
    <hyperlink ref="C44:I44" location="'C11'!A1" display="C11. Usuarios de Internet en los últimos 12 meses que usan algún tipo de software o herramienta de seguridad informática según tipo de software."/>
    <hyperlink ref="C45:I45" location="'C12'!A1" display="C12. Usuarios de Internet en los últimos 12 meses según frecuencia de realización de copias de seguridad."/>
    <hyperlink ref="C49:H49" location="'C13'!A1" display="C13. Personas que disponen de DNIe y otros certificados de firma electrónica."/>
  </hyperlinks>
  <pageMargins left="0.39370078740157483" right="0.39370078740157483" top="0.47244094488188981" bottom="0.51181102362204722" header="0" footer="0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baseColWidth="10" defaultRowHeight="12.75"/>
  <cols>
    <col min="1" max="1" width="13.28515625" style="3" customWidth="1"/>
    <col min="2" max="2" width="43.7109375" style="3" customWidth="1"/>
    <col min="3" max="3" width="11.42578125" style="3"/>
    <col min="4" max="4" width="13.140625" style="3" customWidth="1"/>
    <col min="5" max="16384" width="11.42578125" style="3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2"/>
      <c r="C7" s="2"/>
      <c r="D7" s="2"/>
      <c r="E7" s="2"/>
      <c r="F7" s="2"/>
      <c r="G7" s="2"/>
      <c r="H7" s="2"/>
    </row>
    <row r="8" spans="1:8" ht="15" customHeight="1">
      <c r="A8" s="1" t="s">
        <v>74</v>
      </c>
      <c r="B8" s="2"/>
      <c r="C8" s="2"/>
      <c r="D8" s="2"/>
      <c r="E8" s="2"/>
      <c r="F8" s="2"/>
      <c r="G8" s="2"/>
      <c r="H8" s="2"/>
    </row>
    <row r="9" spans="1:8" ht="12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2"/>
      <c r="B10" s="11" t="s">
        <v>88</v>
      </c>
      <c r="F10" s="2"/>
      <c r="G10" s="2"/>
      <c r="H10" s="2"/>
    </row>
    <row r="11" spans="1:8" ht="12" customHeight="1" thickBot="1">
      <c r="A11" s="2"/>
      <c r="B11" s="12"/>
      <c r="C11" s="12"/>
      <c r="D11" s="12"/>
      <c r="E11" s="12"/>
      <c r="F11" s="2"/>
      <c r="G11" s="2"/>
      <c r="H11" s="2"/>
    </row>
    <row r="12" spans="1:8" ht="30" customHeight="1" thickBot="1">
      <c r="A12" s="2"/>
      <c r="B12" s="44"/>
      <c r="C12" s="44" t="s">
        <v>32</v>
      </c>
      <c r="D12" s="44" t="s">
        <v>33</v>
      </c>
      <c r="E12" s="44" t="s">
        <v>34</v>
      </c>
      <c r="F12" s="2"/>
      <c r="G12" s="2"/>
    </row>
    <row r="13" spans="1:8" ht="12.95" customHeight="1">
      <c r="A13" s="2"/>
      <c r="B13" s="45" t="s">
        <v>58</v>
      </c>
      <c r="C13" s="46">
        <v>352728</v>
      </c>
      <c r="D13" s="46" t="s">
        <v>31</v>
      </c>
      <c r="E13" s="47">
        <v>0.15205079464618157</v>
      </c>
      <c r="F13" s="2"/>
      <c r="G13" s="2"/>
    </row>
    <row r="14" spans="1:8" ht="12.95" customHeight="1">
      <c r="A14" s="2"/>
      <c r="B14" s="34" t="s">
        <v>38</v>
      </c>
      <c r="C14" s="30">
        <v>146738</v>
      </c>
      <c r="D14" s="48">
        <v>0.41600893606404937</v>
      </c>
      <c r="E14" s="22">
        <v>0.75299556787365451</v>
      </c>
      <c r="F14" s="22"/>
      <c r="G14" s="2"/>
      <c r="H14" s="26" t="s">
        <v>35</v>
      </c>
    </row>
    <row r="15" spans="1:8" ht="12.95" customHeight="1">
      <c r="A15" s="2"/>
      <c r="B15" s="34" t="s">
        <v>59</v>
      </c>
      <c r="C15" s="49">
        <v>74765</v>
      </c>
      <c r="D15" s="50">
        <v>0.2119621918305323</v>
      </c>
      <c r="E15" s="50">
        <v>0.18783959836039529</v>
      </c>
      <c r="F15" s="22"/>
    </row>
    <row r="16" spans="1:8" ht="12.95" customHeight="1">
      <c r="A16" s="2"/>
      <c r="B16" s="34" t="s">
        <v>40</v>
      </c>
      <c r="C16" s="30">
        <v>85399</v>
      </c>
      <c r="D16" s="48">
        <v>0.24211006781429317</v>
      </c>
      <c r="E16" s="22">
        <v>-4.5682613116989061E-2</v>
      </c>
      <c r="F16" s="22"/>
      <c r="G16" s="2"/>
    </row>
    <row r="17" spans="2:6" ht="12.95" customHeight="1" thickBot="1">
      <c r="B17" s="36" t="s">
        <v>60</v>
      </c>
      <c r="C17" s="51">
        <v>45826</v>
      </c>
      <c r="D17" s="52">
        <v>0.12991880429112518</v>
      </c>
      <c r="E17" s="52">
        <v>-0.34569804963020073</v>
      </c>
      <c r="F17" s="22"/>
    </row>
    <row r="36" spans="3:3" ht="9.6" customHeight="1">
      <c r="C36" s="8" t="s">
        <v>18</v>
      </c>
    </row>
    <row r="37" spans="3:3" ht="9.6" customHeight="1">
      <c r="C37" s="9" t="s">
        <v>19</v>
      </c>
    </row>
    <row r="38" spans="3:3" ht="9.6" customHeight="1">
      <c r="C38" s="9" t="s">
        <v>20</v>
      </c>
    </row>
    <row r="39" spans="3:3" ht="9.6" customHeight="1">
      <c r="C39" s="9" t="s">
        <v>21</v>
      </c>
    </row>
    <row r="40" spans="3:3" ht="9.6" customHeight="1">
      <c r="C40" s="10" t="s">
        <v>22</v>
      </c>
    </row>
  </sheetData>
  <phoneticPr fontId="6" type="noConversion"/>
  <hyperlinks>
    <hyperlink ref="C40" r:id="rId1" display="http://www.dipusevilla.es/"/>
  </hyperlinks>
  <pageMargins left="0.75" right="0.75" top="0.62" bottom="0.51" header="0" footer="0"/>
  <pageSetup paperSize="9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H40"/>
  <sheetViews>
    <sheetView workbookViewId="0"/>
  </sheetViews>
  <sheetFormatPr baseColWidth="10" defaultRowHeight="12.75"/>
  <cols>
    <col min="1" max="1" width="13.28515625" style="3" customWidth="1"/>
    <col min="2" max="2" width="47.42578125" style="3" customWidth="1"/>
    <col min="3" max="3" width="11.42578125" style="3"/>
    <col min="4" max="4" width="13.140625" style="3" customWidth="1"/>
    <col min="5" max="16384" width="11.42578125" style="3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2"/>
      <c r="C7" s="2"/>
      <c r="D7" s="2"/>
      <c r="E7" s="2"/>
      <c r="F7" s="2"/>
      <c r="G7" s="2"/>
      <c r="H7" s="2"/>
    </row>
    <row r="8" spans="1:8" ht="15" customHeight="1">
      <c r="A8" s="1" t="s">
        <v>89</v>
      </c>
      <c r="B8" s="2"/>
      <c r="C8" s="2"/>
      <c r="D8" s="2"/>
      <c r="E8" s="2"/>
      <c r="F8" s="2"/>
      <c r="G8" s="2"/>
      <c r="H8" s="2"/>
    </row>
    <row r="9" spans="1:8" ht="12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2"/>
      <c r="B10" s="11" t="s">
        <v>90</v>
      </c>
      <c r="F10" s="2"/>
      <c r="G10" s="2"/>
      <c r="H10" s="2"/>
    </row>
    <row r="11" spans="1:8" ht="12" customHeight="1" thickBot="1">
      <c r="A11" s="2"/>
      <c r="B11" s="12"/>
      <c r="C11" s="12"/>
      <c r="D11" s="12"/>
      <c r="E11" s="12"/>
      <c r="F11" s="2"/>
      <c r="G11" s="2"/>
      <c r="H11" s="2"/>
    </row>
    <row r="12" spans="1:8" ht="30" customHeight="1" thickBot="1">
      <c r="A12" s="2"/>
      <c r="B12" s="44"/>
      <c r="C12" s="44" t="s">
        <v>32</v>
      </c>
      <c r="D12" s="44" t="s">
        <v>33</v>
      </c>
      <c r="E12" s="44" t="s">
        <v>34</v>
      </c>
      <c r="F12" s="2"/>
      <c r="G12" s="2"/>
    </row>
    <row r="13" spans="1:8" ht="12.95" customHeight="1">
      <c r="A13" s="2"/>
      <c r="B13" s="45" t="s">
        <v>61</v>
      </c>
      <c r="C13" s="46">
        <v>306902</v>
      </c>
      <c r="D13" s="46" t="s">
        <v>31</v>
      </c>
      <c r="E13" s="47">
        <v>0.29968323339092728</v>
      </c>
      <c r="F13" s="2"/>
      <c r="G13" s="26" t="s">
        <v>35</v>
      </c>
    </row>
    <row r="14" spans="1:8" ht="12.95" customHeight="1">
      <c r="A14" s="2"/>
      <c r="B14" s="34" t="s">
        <v>62</v>
      </c>
      <c r="C14" s="30">
        <v>275451</v>
      </c>
      <c r="D14" s="48">
        <v>0.89752103277267659</v>
      </c>
      <c r="E14" s="22">
        <v>0.2712868819546686</v>
      </c>
      <c r="F14" s="2"/>
    </row>
    <row r="15" spans="1:8" ht="12.95" customHeight="1">
      <c r="A15" s="2"/>
      <c r="B15" s="74" t="s">
        <v>63</v>
      </c>
      <c r="C15" s="23">
        <v>64626</v>
      </c>
      <c r="D15" s="25">
        <v>0.21057536281940165</v>
      </c>
      <c r="E15" s="25">
        <v>0.2116087665685521</v>
      </c>
      <c r="F15" s="2"/>
    </row>
    <row r="16" spans="1:8" ht="12.95" customHeight="1" thickBot="1">
      <c r="A16" s="2"/>
      <c r="B16" s="36" t="s">
        <v>64</v>
      </c>
      <c r="C16" s="27">
        <v>45717</v>
      </c>
      <c r="D16" s="65">
        <v>0.14896286110875784</v>
      </c>
      <c r="E16" s="65">
        <v>0.69422620812333236</v>
      </c>
      <c r="F16" s="2"/>
      <c r="G16" s="2"/>
    </row>
    <row r="17" spans="2:2">
      <c r="B17" s="90"/>
    </row>
    <row r="36" spans="3:3" ht="9.6" customHeight="1">
      <c r="C36" s="8" t="s">
        <v>18</v>
      </c>
    </row>
    <row r="37" spans="3:3" ht="9.6" customHeight="1">
      <c r="C37" s="9" t="s">
        <v>19</v>
      </c>
    </row>
    <row r="38" spans="3:3" ht="9.6" customHeight="1">
      <c r="C38" s="9" t="s">
        <v>20</v>
      </c>
    </row>
    <row r="39" spans="3:3" ht="9.6" customHeight="1">
      <c r="C39" s="9" t="s">
        <v>21</v>
      </c>
    </row>
    <row r="40" spans="3:3" ht="9.6" customHeight="1">
      <c r="C40" s="10" t="s">
        <v>22</v>
      </c>
    </row>
  </sheetData>
  <phoneticPr fontId="6" type="noConversion"/>
  <hyperlinks>
    <hyperlink ref="C40" r:id="rId1" display="http://www.dipusevilla.es/"/>
  </hyperlinks>
  <pageMargins left="0.75" right="0.75" top="0.64" bottom="0.56999999999999995" header="0" footer="0"/>
  <pageSetup paperSize="9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workbookViewId="0"/>
  </sheetViews>
  <sheetFormatPr baseColWidth="10" defaultRowHeight="12.75"/>
  <cols>
    <col min="1" max="1" width="13.28515625" style="3" customWidth="1"/>
    <col min="2" max="2" width="50.5703125" style="3" customWidth="1"/>
    <col min="3" max="3" width="11.42578125" style="3"/>
    <col min="4" max="4" width="13.140625" style="3" customWidth="1"/>
    <col min="5" max="16384" width="11.42578125" style="3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95"/>
      <c r="C7" s="95"/>
      <c r="D7" s="95"/>
      <c r="E7" s="95"/>
      <c r="F7" s="95"/>
      <c r="G7" s="95"/>
      <c r="H7" s="95"/>
    </row>
    <row r="8" spans="1:8" ht="15" customHeight="1">
      <c r="A8" s="1" t="s">
        <v>89</v>
      </c>
      <c r="B8" s="95"/>
      <c r="C8" s="95"/>
      <c r="D8" s="95"/>
      <c r="E8" s="95"/>
      <c r="F8" s="95"/>
      <c r="G8" s="95"/>
      <c r="H8" s="95"/>
    </row>
    <row r="9" spans="1:8" ht="12" customHeight="1">
      <c r="A9" s="95"/>
      <c r="B9" s="95"/>
      <c r="C9" s="95"/>
      <c r="D9" s="95"/>
      <c r="E9" s="95"/>
      <c r="F9" s="95"/>
      <c r="G9" s="95"/>
      <c r="H9" s="95"/>
    </row>
    <row r="10" spans="1:8" ht="12" customHeight="1">
      <c r="A10" s="95"/>
      <c r="B10" s="11" t="s">
        <v>91</v>
      </c>
      <c r="F10" s="95"/>
      <c r="G10" s="95"/>
      <c r="H10" s="95"/>
    </row>
    <row r="11" spans="1:8" ht="12" customHeight="1" thickBot="1">
      <c r="A11" s="95"/>
      <c r="B11" s="12"/>
      <c r="C11" s="12"/>
      <c r="D11" s="12"/>
      <c r="E11" s="54"/>
      <c r="F11" s="95"/>
      <c r="G11" s="95"/>
      <c r="H11" s="95"/>
    </row>
    <row r="12" spans="1:8" ht="30" customHeight="1" thickBot="1">
      <c r="A12" s="95"/>
      <c r="B12" s="44"/>
      <c r="C12" s="44" t="s">
        <v>32</v>
      </c>
      <c r="D12" s="44" t="s">
        <v>33</v>
      </c>
      <c r="E12" s="104"/>
      <c r="F12" s="95"/>
      <c r="G12" s="95"/>
    </row>
    <row r="13" spans="1:8" ht="12.95" customHeight="1">
      <c r="A13" s="95"/>
      <c r="B13" s="45" t="s">
        <v>106</v>
      </c>
      <c r="C13" s="46">
        <v>938267</v>
      </c>
      <c r="D13" s="46" t="s">
        <v>31</v>
      </c>
      <c r="E13" s="105"/>
      <c r="F13" s="95"/>
      <c r="G13" s="95"/>
    </row>
    <row r="14" spans="1:8" ht="12.95" customHeight="1">
      <c r="A14" s="95"/>
      <c r="B14" s="34" t="s">
        <v>92</v>
      </c>
      <c r="C14" s="30">
        <v>448075</v>
      </c>
      <c r="D14" s="48">
        <v>0.47755596221544616</v>
      </c>
      <c r="E14" s="106"/>
      <c r="F14" s="95"/>
      <c r="G14" s="26" t="s">
        <v>35</v>
      </c>
    </row>
    <row r="15" spans="1:8" ht="12.95" customHeight="1">
      <c r="A15" s="95"/>
      <c r="B15" s="34" t="s">
        <v>93</v>
      </c>
      <c r="C15" s="49">
        <v>377651</v>
      </c>
      <c r="D15" s="50">
        <v>0.40249843594627116</v>
      </c>
      <c r="E15" s="107"/>
      <c r="F15" s="95"/>
    </row>
    <row r="16" spans="1:8" ht="12.95" customHeight="1">
      <c r="A16" s="95"/>
      <c r="B16" s="74" t="s">
        <v>94</v>
      </c>
      <c r="C16" s="102">
        <v>459022</v>
      </c>
      <c r="D16" s="103">
        <v>0.48922321684552478</v>
      </c>
      <c r="E16" s="107"/>
      <c r="F16" s="95"/>
      <c r="G16" s="95"/>
    </row>
    <row r="17" spans="2:5" ht="12.95" customHeight="1">
      <c r="B17" s="74" t="s">
        <v>95</v>
      </c>
      <c r="C17" s="23">
        <v>131532</v>
      </c>
      <c r="D17" s="25">
        <v>0.14018610907129847</v>
      </c>
      <c r="E17" s="108"/>
    </row>
    <row r="18" spans="2:5" ht="12.95" customHeight="1">
      <c r="B18" s="34" t="s">
        <v>96</v>
      </c>
      <c r="C18" s="30">
        <v>271048</v>
      </c>
      <c r="D18" s="48">
        <v>0.28888152306326453</v>
      </c>
      <c r="E18" s="108"/>
    </row>
    <row r="19" spans="2:5" ht="26.1" customHeight="1" thickBot="1">
      <c r="B19" s="109" t="s">
        <v>120</v>
      </c>
      <c r="C19" s="110">
        <v>202181</v>
      </c>
      <c r="D19" s="111">
        <v>0.21548343914898424</v>
      </c>
      <c r="E19" s="108"/>
    </row>
    <row r="20" spans="2:5" ht="12" customHeight="1"/>
    <row r="21" spans="2:5" ht="12" customHeight="1"/>
    <row r="22" spans="2:5" ht="12" customHeight="1"/>
    <row r="23" spans="2:5" ht="12" customHeight="1"/>
    <row r="24" spans="2:5" ht="12" customHeight="1"/>
    <row r="25" spans="2:5" ht="12" customHeight="1"/>
    <row r="26" spans="2:5" ht="12" customHeight="1"/>
    <row r="27" spans="2:5" ht="12" customHeight="1"/>
    <row r="28" spans="2:5" ht="12" customHeight="1"/>
    <row r="29" spans="2:5" ht="12" customHeight="1"/>
    <row r="30" spans="2:5" ht="12" customHeight="1"/>
    <row r="31" spans="2:5" ht="12" customHeight="1"/>
    <row r="32" spans="2:5" ht="12" customHeight="1"/>
    <row r="33" spans="3:3" ht="12" customHeight="1"/>
    <row r="34" spans="3:3" ht="12" customHeight="1"/>
    <row r="35" spans="3:3" ht="12" customHeight="1"/>
    <row r="36" spans="3:3" ht="9" customHeight="1"/>
    <row r="37" spans="3:3" ht="9.6" customHeight="1">
      <c r="C37" s="8" t="s">
        <v>18</v>
      </c>
    </row>
    <row r="38" spans="3:3" ht="9.6" customHeight="1">
      <c r="C38" s="9" t="s">
        <v>19</v>
      </c>
    </row>
    <row r="39" spans="3:3" ht="9.6" customHeight="1">
      <c r="C39" s="9" t="s">
        <v>20</v>
      </c>
    </row>
    <row r="40" spans="3:3" ht="9.6" customHeight="1">
      <c r="C40" s="9" t="s">
        <v>21</v>
      </c>
    </row>
    <row r="41" spans="3:3" ht="9.6" customHeight="1">
      <c r="C41" s="10" t="s">
        <v>22</v>
      </c>
    </row>
    <row r="42" spans="3:3" ht="11.1" customHeight="1"/>
    <row r="43" spans="3:3" ht="11.1" customHeight="1"/>
    <row r="44" spans="3:3" ht="12" customHeight="1"/>
    <row r="45" spans="3:3" ht="12" customHeight="1"/>
    <row r="46" spans="3:3" ht="12" customHeight="1"/>
    <row r="47" spans="3:3" ht="12" customHeight="1"/>
    <row r="48" spans="3:3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</sheetData>
  <hyperlinks>
    <hyperlink ref="C41" r:id="rId1" display="http://www.dipusevilla.es/"/>
  </hyperlinks>
  <pageMargins left="0.51181102362204722" right="0.59055118110236227" top="0.47244094488188981" bottom="0.39370078740157483" header="0.31496062992125984" footer="0.31496062992125984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/>
  </sheetViews>
  <sheetFormatPr baseColWidth="10" defaultRowHeight="12.75"/>
  <cols>
    <col min="1" max="1" width="13.28515625" style="3" customWidth="1"/>
    <col min="2" max="2" width="48.85546875" style="3" customWidth="1"/>
    <col min="3" max="3" width="11.42578125" style="3"/>
    <col min="4" max="4" width="13.140625" style="3" customWidth="1"/>
    <col min="5" max="7" width="11.42578125" style="3"/>
    <col min="8" max="8" width="12.5703125" style="3" customWidth="1"/>
    <col min="9" max="16384" width="11.42578125" style="3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95"/>
      <c r="C7" s="95"/>
      <c r="D7" s="95"/>
      <c r="E7" s="95"/>
      <c r="F7" s="95"/>
      <c r="G7" s="95"/>
      <c r="H7" s="95"/>
    </row>
    <row r="8" spans="1:8" ht="15" customHeight="1">
      <c r="A8" s="1" t="s">
        <v>89</v>
      </c>
      <c r="B8" s="95"/>
      <c r="C8" s="95"/>
      <c r="D8" s="95"/>
      <c r="E8" s="95"/>
      <c r="F8" s="95"/>
      <c r="G8" s="95"/>
      <c r="H8" s="95"/>
    </row>
    <row r="9" spans="1:8" ht="11.85" customHeight="1">
      <c r="A9" s="95"/>
      <c r="B9" s="95"/>
      <c r="C9" s="95"/>
      <c r="D9" s="95"/>
      <c r="E9" s="95"/>
      <c r="F9" s="95"/>
      <c r="G9" s="95"/>
      <c r="H9" s="95"/>
    </row>
    <row r="10" spans="1:8" ht="11.85" customHeight="1">
      <c r="A10" s="95"/>
      <c r="B10" s="11" t="s">
        <v>97</v>
      </c>
      <c r="F10" s="95"/>
      <c r="G10" s="95"/>
      <c r="H10" s="95"/>
    </row>
    <row r="11" spans="1:8" ht="11.85" customHeight="1" thickBot="1">
      <c r="A11" s="95"/>
      <c r="B11" s="12"/>
      <c r="C11" s="12"/>
      <c r="D11" s="12"/>
      <c r="E11" s="54"/>
      <c r="F11" s="95"/>
      <c r="G11" s="95"/>
      <c r="H11" s="95"/>
    </row>
    <row r="12" spans="1:8" ht="27.95" customHeight="1" thickBot="1">
      <c r="A12" s="95"/>
      <c r="B12" s="44"/>
      <c r="C12" s="44" t="s">
        <v>32</v>
      </c>
      <c r="D12" s="44" t="s">
        <v>33</v>
      </c>
      <c r="E12" s="104"/>
      <c r="F12" s="95"/>
      <c r="G12" s="95"/>
    </row>
    <row r="13" spans="1:8" ht="23.1" customHeight="1">
      <c r="A13" s="95"/>
      <c r="B13" s="80" t="s">
        <v>98</v>
      </c>
      <c r="C13" s="112">
        <v>791220</v>
      </c>
      <c r="D13" s="112" t="s">
        <v>31</v>
      </c>
      <c r="E13" s="105"/>
      <c r="F13" s="95"/>
      <c r="G13" s="26" t="s">
        <v>35</v>
      </c>
    </row>
    <row r="14" spans="1:8" ht="12.95" customHeight="1">
      <c r="A14" s="95"/>
      <c r="B14" s="34" t="s">
        <v>99</v>
      </c>
      <c r="C14" s="30">
        <v>679192</v>
      </c>
      <c r="D14" s="48">
        <v>0.85841106139885237</v>
      </c>
      <c r="E14" s="106"/>
      <c r="F14" s="95"/>
    </row>
    <row r="15" spans="1:8" ht="12.95" customHeight="1">
      <c r="A15" s="95"/>
      <c r="B15" s="34" t="s">
        <v>100</v>
      </c>
      <c r="C15" s="49">
        <v>334255</v>
      </c>
      <c r="D15" s="50">
        <v>0.42245519577361546</v>
      </c>
      <c r="E15" s="107"/>
      <c r="F15" s="95"/>
    </row>
    <row r="16" spans="1:8" ht="12.95" customHeight="1">
      <c r="A16" s="95"/>
      <c r="B16" s="74" t="s">
        <v>101</v>
      </c>
      <c r="C16" s="102">
        <v>255128</v>
      </c>
      <c r="D16" s="103">
        <v>0.32244887641869519</v>
      </c>
      <c r="E16" s="107"/>
      <c r="F16" s="95"/>
      <c r="G16" s="95"/>
    </row>
    <row r="17" spans="2:5" ht="12.95" customHeight="1">
      <c r="B17" s="74" t="s">
        <v>102</v>
      </c>
      <c r="C17" s="23">
        <v>89804</v>
      </c>
      <c r="D17" s="25">
        <v>0.11350066985162155</v>
      </c>
      <c r="E17" s="108"/>
    </row>
    <row r="18" spans="2:5" ht="12.95" customHeight="1">
      <c r="B18" s="34" t="s">
        <v>103</v>
      </c>
      <c r="C18" s="30">
        <v>29325</v>
      </c>
      <c r="D18" s="48">
        <v>3.7063016607264729E-2</v>
      </c>
      <c r="E18" s="108"/>
    </row>
    <row r="19" spans="2:5" ht="12.95" customHeight="1" thickBot="1">
      <c r="B19" s="109" t="s">
        <v>104</v>
      </c>
      <c r="C19" s="110">
        <v>168116</v>
      </c>
      <c r="D19" s="111">
        <v>0.2124769343545411</v>
      </c>
      <c r="E19" s="108"/>
    </row>
    <row r="21" spans="2:5" ht="12" customHeight="1"/>
    <row r="22" spans="2:5" ht="12" customHeight="1"/>
    <row r="23" spans="2:5" ht="12" customHeight="1"/>
    <row r="24" spans="2:5" ht="12" customHeight="1"/>
    <row r="25" spans="2:5" ht="12" customHeight="1"/>
    <row r="26" spans="2:5" ht="12" customHeight="1"/>
    <row r="27" spans="2:5" ht="12" customHeight="1"/>
    <row r="28" spans="2:5" ht="12" customHeight="1"/>
    <row r="29" spans="2:5" ht="12" customHeight="1"/>
    <row r="30" spans="2:5" ht="12" customHeight="1"/>
    <row r="31" spans="2:5" ht="12" customHeight="1"/>
    <row r="32" spans="2:5" ht="12" customHeight="1"/>
    <row r="33" spans="3:3" ht="12" customHeight="1"/>
    <row r="34" spans="3:3" ht="12" customHeight="1"/>
    <row r="35" spans="3:3" ht="12" customHeight="1"/>
    <row r="36" spans="3:3" ht="12" customHeight="1"/>
    <row r="37" spans="3:3" ht="9.6" customHeight="1">
      <c r="C37" s="8" t="s">
        <v>18</v>
      </c>
    </row>
    <row r="38" spans="3:3" ht="9.6" customHeight="1">
      <c r="C38" s="9" t="s">
        <v>19</v>
      </c>
    </row>
    <row r="39" spans="3:3" ht="9.6" customHeight="1">
      <c r="C39" s="9" t="s">
        <v>20</v>
      </c>
    </row>
    <row r="40" spans="3:3" ht="9.6" customHeight="1">
      <c r="C40" s="9" t="s">
        <v>21</v>
      </c>
    </row>
    <row r="41" spans="3:3" ht="9.6" customHeight="1">
      <c r="C41" s="10" t="s">
        <v>22</v>
      </c>
    </row>
    <row r="42" spans="3:3" ht="9.9499999999999993" customHeight="1"/>
    <row r="43" spans="3:3" ht="9.9499999999999993" customHeight="1"/>
  </sheetData>
  <hyperlinks>
    <hyperlink ref="C41" r:id="rId1" display="http://www.dipusevilla.es/"/>
  </hyperlinks>
  <pageMargins left="0.70866141732283472" right="0.70866141732283472" top="0.48" bottom="0.49" header="0.31496062992125984" footer="0.31496062992125984"/>
  <pageSetup paperSize="9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4"/>
  <sheetViews>
    <sheetView workbookViewId="0"/>
  </sheetViews>
  <sheetFormatPr baseColWidth="10" defaultRowHeight="12.75"/>
  <cols>
    <col min="1" max="1" width="13.28515625" customWidth="1"/>
    <col min="2" max="2" width="43.7109375" customWidth="1"/>
    <col min="3" max="4" width="10.7109375" customWidth="1"/>
    <col min="5" max="5" width="13.85546875" customWidth="1"/>
    <col min="6" max="8" width="10.7109375" customWidth="1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101"/>
      <c r="C7" s="101"/>
      <c r="D7" s="101"/>
      <c r="E7" s="101"/>
      <c r="F7" s="101"/>
      <c r="G7" s="101"/>
    </row>
    <row r="8" spans="1:8" ht="15" customHeight="1">
      <c r="A8" s="1" t="s">
        <v>74</v>
      </c>
      <c r="B8" s="101"/>
      <c r="C8" s="101"/>
      <c r="D8" s="101"/>
      <c r="E8" s="101"/>
      <c r="F8" s="101"/>
      <c r="G8" s="101"/>
    </row>
    <row r="9" spans="1:8" ht="12" customHeight="1">
      <c r="A9" s="101"/>
      <c r="B9" s="101"/>
      <c r="C9" s="101"/>
      <c r="D9" s="101"/>
      <c r="E9" s="101"/>
      <c r="F9" s="101"/>
      <c r="G9" s="101"/>
    </row>
    <row r="10" spans="1:8" ht="12" customHeight="1">
      <c r="A10" s="101"/>
      <c r="B10" s="11" t="s">
        <v>105</v>
      </c>
      <c r="C10" s="3"/>
      <c r="D10" s="3"/>
      <c r="E10" s="101"/>
      <c r="F10" s="101"/>
      <c r="G10" s="101"/>
    </row>
    <row r="11" spans="1:8" ht="12" customHeight="1" thickBot="1">
      <c r="A11" s="101"/>
      <c r="B11" s="12"/>
      <c r="C11" s="12"/>
      <c r="D11" s="12"/>
      <c r="E11" s="101"/>
      <c r="F11" s="101"/>
      <c r="G11" s="101"/>
    </row>
    <row r="12" spans="1:8" ht="30" customHeight="1" thickBot="1">
      <c r="A12" s="101"/>
      <c r="B12" s="44"/>
      <c r="C12" s="44" t="s">
        <v>32</v>
      </c>
      <c r="D12" s="44" t="s">
        <v>33</v>
      </c>
      <c r="E12" s="101"/>
      <c r="F12" s="101"/>
      <c r="G12" s="101"/>
    </row>
    <row r="13" spans="1:8" ht="12.95" customHeight="1">
      <c r="A13" s="101"/>
      <c r="B13" s="45" t="s">
        <v>106</v>
      </c>
      <c r="C13" s="46">
        <v>938267</v>
      </c>
      <c r="D13" s="46" t="s">
        <v>31</v>
      </c>
      <c r="E13" s="101"/>
      <c r="F13" s="101"/>
      <c r="H13" s="26" t="s">
        <v>35</v>
      </c>
    </row>
    <row r="14" spans="1:8" ht="12.95" customHeight="1">
      <c r="A14" s="101"/>
      <c r="B14" s="34" t="s">
        <v>107</v>
      </c>
      <c r="C14" s="30">
        <v>172338</v>
      </c>
      <c r="D14" s="48">
        <v>0.18367692778281661</v>
      </c>
      <c r="E14" s="101"/>
      <c r="G14" s="101"/>
    </row>
    <row r="15" spans="1:8" ht="12.95" customHeight="1">
      <c r="A15" s="101"/>
      <c r="B15" s="34" t="s">
        <v>108</v>
      </c>
      <c r="C15" s="49">
        <v>287982</v>
      </c>
      <c r="D15" s="50">
        <v>0.30692969058913933</v>
      </c>
      <c r="E15" s="101"/>
      <c r="F15" s="101"/>
      <c r="G15" s="101"/>
    </row>
    <row r="16" spans="1:8" ht="12.95" customHeight="1">
      <c r="A16" s="101"/>
      <c r="B16" s="34" t="s">
        <v>109</v>
      </c>
      <c r="C16" s="91">
        <v>399522</v>
      </c>
      <c r="D16" s="48">
        <v>0.4258084319282251</v>
      </c>
      <c r="E16" s="101"/>
      <c r="F16" s="101"/>
      <c r="G16" s="101"/>
    </row>
    <row r="17" spans="1:7" ht="12.95" customHeight="1" thickBot="1">
      <c r="A17" s="101"/>
      <c r="B17" s="36" t="s">
        <v>110</v>
      </c>
      <c r="C17" s="51">
        <v>78425</v>
      </c>
      <c r="D17" s="52">
        <v>8.3584949699818917E-2</v>
      </c>
      <c r="E17" s="101"/>
      <c r="F17" s="101"/>
      <c r="G17" s="101"/>
    </row>
    <row r="18" spans="1:7" ht="12" customHeight="1">
      <c r="A18" s="101"/>
      <c r="B18" s="90"/>
      <c r="C18" s="101"/>
      <c r="D18" s="101"/>
      <c r="E18" s="101"/>
      <c r="F18" s="101"/>
      <c r="G18" s="101"/>
    </row>
    <row r="19" spans="1:7" ht="12" customHeight="1">
      <c r="A19" s="101"/>
      <c r="B19" s="101"/>
      <c r="C19" s="101"/>
      <c r="D19" s="101"/>
      <c r="E19" s="101"/>
      <c r="F19" s="101"/>
      <c r="G19" s="101"/>
    </row>
    <row r="20" spans="1:7" ht="12" customHeight="1">
      <c r="A20" s="101"/>
      <c r="B20" s="101"/>
      <c r="C20" s="101"/>
      <c r="D20" s="101"/>
      <c r="E20" s="101"/>
      <c r="F20" s="101"/>
      <c r="G20" s="101"/>
    </row>
    <row r="21" spans="1:7" ht="12" customHeight="1"/>
    <row r="22" spans="1:7" ht="12" customHeight="1"/>
    <row r="23" spans="1:7" ht="12" customHeight="1"/>
    <row r="24" spans="1:7" ht="12" customHeight="1"/>
    <row r="25" spans="1:7" ht="12" customHeight="1"/>
    <row r="26" spans="1:7" ht="12" customHeight="1"/>
    <row r="27" spans="1:7" ht="12" customHeight="1"/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spans="3:3" ht="12" customHeight="1"/>
    <row r="34" spans="3:3" ht="12" customHeight="1"/>
    <row r="35" spans="3:3" ht="12" customHeight="1"/>
    <row r="36" spans="3:3" ht="9.6" customHeight="1">
      <c r="C36" s="8" t="s">
        <v>18</v>
      </c>
    </row>
    <row r="37" spans="3:3" ht="9.6" customHeight="1">
      <c r="C37" s="9" t="s">
        <v>19</v>
      </c>
    </row>
    <row r="38" spans="3:3" ht="9.6" customHeight="1">
      <c r="C38" s="9" t="s">
        <v>20</v>
      </c>
    </row>
    <row r="39" spans="3:3" ht="9.6" customHeight="1">
      <c r="C39" s="9" t="s">
        <v>21</v>
      </c>
    </row>
    <row r="40" spans="3:3" ht="9.6" customHeight="1">
      <c r="C40" s="10" t="s">
        <v>22</v>
      </c>
    </row>
    <row r="41" spans="3:3" ht="12" customHeight="1"/>
    <row r="42" spans="3:3" ht="12" customHeight="1"/>
    <row r="43" spans="3:3" ht="12" customHeight="1"/>
    <row r="44" spans="3:3" ht="12" customHeight="1"/>
    <row r="45" spans="3:3" ht="12" customHeight="1"/>
    <row r="46" spans="3:3" ht="12" customHeight="1"/>
    <row r="47" spans="3:3" ht="12" customHeight="1"/>
    <row r="48" spans="3:3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hyperlinks>
    <hyperlink ref="C40" r:id="rId1" display="http://www.dipusevilla.es/"/>
  </hyperlinks>
  <pageMargins left="0.70866141732283472" right="0.70866141732283472" top="0.74803149606299213" bottom="0.56999999999999995" header="0.31496062992125984" footer="0.31496062992125984"/>
  <pageSetup paperSize="9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workbookViewId="0"/>
  </sheetViews>
  <sheetFormatPr baseColWidth="10" defaultRowHeight="12.75"/>
  <cols>
    <col min="1" max="1" width="13.28515625" customWidth="1"/>
    <col min="2" max="2" width="29.28515625" customWidth="1"/>
    <col min="8" max="8" width="11.140625" customWidth="1"/>
  </cols>
  <sheetData>
    <row r="1" spans="1:9" ht="12" customHeight="1"/>
    <row r="2" spans="1:9" ht="12" customHeight="1"/>
    <row r="3" spans="1:9" ht="12" customHeight="1"/>
    <row r="4" spans="1:9" ht="12" customHeight="1">
      <c r="B4" s="7" t="s">
        <v>17</v>
      </c>
    </row>
    <row r="5" spans="1:9" ht="12" customHeight="1"/>
    <row r="6" spans="1:9" ht="12" customHeight="1"/>
    <row r="7" spans="1:9" ht="15" customHeight="1">
      <c r="A7" s="1" t="s">
        <v>0</v>
      </c>
    </row>
    <row r="8" spans="1:9" ht="15" customHeight="1">
      <c r="A8" s="1" t="s">
        <v>74</v>
      </c>
    </row>
    <row r="9" spans="1:9" ht="12" customHeight="1"/>
    <row r="10" spans="1:9" ht="12" customHeight="1">
      <c r="B10" s="11" t="s">
        <v>111</v>
      </c>
    </row>
    <row r="11" spans="1:9" ht="12" customHeight="1"/>
    <row r="12" spans="1:9" ht="30" customHeight="1" thickBot="1">
      <c r="B12" s="44"/>
      <c r="C12" s="44" t="s">
        <v>32</v>
      </c>
      <c r="D12" s="44" t="s">
        <v>33</v>
      </c>
      <c r="E12" s="44" t="s">
        <v>34</v>
      </c>
    </row>
    <row r="13" spans="1:9" ht="12.95" customHeight="1">
      <c r="B13" s="45" t="s">
        <v>26</v>
      </c>
      <c r="C13" s="46">
        <v>1400901</v>
      </c>
      <c r="D13" s="46" t="s">
        <v>31</v>
      </c>
      <c r="E13" s="47">
        <v>5.0990318511917833E-3</v>
      </c>
      <c r="I13" s="26" t="s">
        <v>35</v>
      </c>
    </row>
    <row r="14" spans="1:9" ht="12.95" customHeight="1">
      <c r="B14" s="34" t="s">
        <v>112</v>
      </c>
      <c r="C14" s="30">
        <v>388903</v>
      </c>
      <c r="D14" s="48">
        <v>0.27760919579613408</v>
      </c>
      <c r="E14" s="22">
        <v>0.51909893792796347</v>
      </c>
    </row>
    <row r="15" spans="1:9" ht="12.95" customHeight="1" thickBot="1">
      <c r="B15" s="36" t="s">
        <v>113</v>
      </c>
      <c r="C15" s="51">
        <v>218716</v>
      </c>
      <c r="D15" s="52">
        <v>0.15612523654419549</v>
      </c>
      <c r="E15" s="52">
        <v>0.14203661351128377</v>
      </c>
    </row>
    <row r="34" spans="4:4" ht="9.6" customHeight="1">
      <c r="D34" s="8" t="s">
        <v>18</v>
      </c>
    </row>
    <row r="35" spans="4:4" ht="9.6" customHeight="1">
      <c r="D35" s="9" t="s">
        <v>19</v>
      </c>
    </row>
    <row r="36" spans="4:4" ht="9.6" customHeight="1">
      <c r="D36" s="9" t="s">
        <v>20</v>
      </c>
    </row>
    <row r="37" spans="4:4" ht="9.6" customHeight="1">
      <c r="D37" s="9" t="s">
        <v>21</v>
      </c>
    </row>
    <row r="38" spans="4:4" ht="9.6" customHeight="1">
      <c r="D38" s="10" t="s">
        <v>22</v>
      </c>
    </row>
  </sheetData>
  <hyperlinks>
    <hyperlink ref="D38" r:id="rId1" display="http://www.dipusevilla.es/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214"/>
  <sheetViews>
    <sheetView workbookViewId="0"/>
  </sheetViews>
  <sheetFormatPr baseColWidth="10" defaultRowHeight="12"/>
  <cols>
    <col min="1" max="1" width="13.28515625" style="2" customWidth="1"/>
    <col min="2" max="2" width="27.28515625" style="2" customWidth="1"/>
    <col min="3" max="3" width="10.28515625" style="2" customWidth="1"/>
    <col min="4" max="4" width="10.7109375" style="2" customWidth="1"/>
    <col min="5" max="5" width="10.85546875" style="2" customWidth="1"/>
    <col min="6" max="6" width="10.28515625" style="2" customWidth="1"/>
    <col min="7" max="7" width="9.85546875" style="2" customWidth="1"/>
    <col min="8" max="8" width="9.5703125" style="2" customWidth="1"/>
    <col min="9" max="10" width="10.42578125" style="2" customWidth="1"/>
    <col min="11" max="11" width="11.85546875" style="2" bestFit="1" customWidth="1"/>
    <col min="12" max="12" width="12.42578125" style="2" customWidth="1"/>
    <col min="13" max="16384" width="11.42578125" style="2"/>
  </cols>
  <sheetData>
    <row r="1" spans="1:10" ht="12" customHeight="1"/>
    <row r="2" spans="1:10" ht="12" customHeight="1"/>
    <row r="3" spans="1:10" ht="12" customHeight="1"/>
    <row r="4" spans="1:10" ht="12" customHeight="1">
      <c r="B4" s="7" t="s">
        <v>17</v>
      </c>
    </row>
    <row r="5" spans="1:10" ht="12" customHeight="1"/>
    <row r="6" spans="1:10" ht="12" customHeight="1"/>
    <row r="7" spans="1:10" ht="15" customHeight="1">
      <c r="A7" s="1" t="s">
        <v>0</v>
      </c>
    </row>
    <row r="8" spans="1:10" ht="15" customHeight="1">
      <c r="A8" s="1" t="s">
        <v>74</v>
      </c>
    </row>
    <row r="9" spans="1:10" ht="12" customHeight="1"/>
    <row r="10" spans="1:10" ht="12" customHeight="1">
      <c r="B10" s="11" t="s">
        <v>3</v>
      </c>
      <c r="C10" s="3"/>
      <c r="D10" s="3"/>
      <c r="E10" s="3"/>
      <c r="F10" s="3"/>
      <c r="G10" s="54"/>
    </row>
    <row r="11" spans="1:10" ht="12" customHeight="1" thickBot="1">
      <c r="B11" s="12"/>
      <c r="C11" s="12"/>
      <c r="D11" s="12"/>
      <c r="E11" s="12"/>
      <c r="F11" s="12"/>
      <c r="G11" s="54"/>
    </row>
    <row r="12" spans="1:10" ht="30" customHeight="1" thickBot="1">
      <c r="B12" s="32"/>
      <c r="C12" s="31">
        <v>2007</v>
      </c>
      <c r="D12" s="31">
        <v>2008</v>
      </c>
      <c r="E12" s="31">
        <v>2009</v>
      </c>
      <c r="F12" s="31">
        <v>2010</v>
      </c>
      <c r="G12" s="96"/>
    </row>
    <row r="13" spans="1:10" ht="12.95" customHeight="1">
      <c r="B13" s="33" t="s">
        <v>26</v>
      </c>
      <c r="C13" s="14">
        <v>1372504</v>
      </c>
      <c r="D13" s="14">
        <v>1385788</v>
      </c>
      <c r="E13" s="14">
        <v>1393794</v>
      </c>
      <c r="F13" s="14">
        <v>1400901</v>
      </c>
    </row>
    <row r="14" spans="1:10" ht="12.95" customHeight="1">
      <c r="B14" s="34" t="s">
        <v>23</v>
      </c>
      <c r="C14" s="30">
        <v>1141034</v>
      </c>
      <c r="D14" s="30">
        <v>1214234</v>
      </c>
      <c r="E14" s="30">
        <v>1286301</v>
      </c>
      <c r="F14" s="30">
        <v>1319264</v>
      </c>
      <c r="J14" s="19" t="s">
        <v>35</v>
      </c>
    </row>
    <row r="15" spans="1:10" ht="12.95" customHeight="1">
      <c r="B15" s="34" t="s">
        <v>24</v>
      </c>
      <c r="C15" s="35">
        <v>828850</v>
      </c>
      <c r="D15" s="35">
        <v>916303</v>
      </c>
      <c r="E15" s="35">
        <v>970905</v>
      </c>
      <c r="F15" s="35">
        <v>1031116</v>
      </c>
    </row>
    <row r="16" spans="1:10" ht="12.95" customHeight="1" thickBot="1">
      <c r="B16" s="36" t="s">
        <v>25</v>
      </c>
      <c r="C16" s="37">
        <v>713220</v>
      </c>
      <c r="D16" s="37">
        <v>813070</v>
      </c>
      <c r="E16" s="37">
        <v>889855</v>
      </c>
      <c r="F16" s="37">
        <v>952888</v>
      </c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spans="2:5" ht="12" customHeight="1"/>
    <row r="34" spans="2:5" ht="12" customHeight="1"/>
    <row r="35" spans="2:5" ht="12" customHeight="1"/>
    <row r="36" spans="2:5" ht="12" customHeight="1"/>
    <row r="37" spans="2:5" s="122" customFormat="1" ht="9.6" customHeight="1">
      <c r="E37" s="8" t="s">
        <v>18</v>
      </c>
    </row>
    <row r="38" spans="2:5" s="122" customFormat="1" ht="9.6" customHeight="1">
      <c r="E38" s="9" t="s">
        <v>19</v>
      </c>
    </row>
    <row r="39" spans="2:5" ht="9.6" customHeight="1">
      <c r="E39" s="9" t="s">
        <v>20</v>
      </c>
    </row>
    <row r="40" spans="2:5" ht="9.6" customHeight="1">
      <c r="E40" s="9" t="s">
        <v>21</v>
      </c>
    </row>
    <row r="41" spans="2:5" ht="9.6" customHeight="1">
      <c r="E41" s="10" t="s">
        <v>22</v>
      </c>
    </row>
    <row r="42" spans="2:5" ht="12" customHeight="1"/>
    <row r="43" spans="2:5" ht="12" customHeight="1"/>
    <row r="44" spans="2:5" ht="12" customHeight="1"/>
    <row r="45" spans="2:5" ht="12" customHeight="1"/>
    <row r="46" spans="2:5" ht="12" customHeight="1"/>
    <row r="47" spans="2:5" ht="12" customHeight="1">
      <c r="B47" s="7" t="s">
        <v>17</v>
      </c>
    </row>
    <row r="48" spans="2:5" ht="12" customHeight="1"/>
    <row r="49" spans="1:11" ht="12" customHeight="1"/>
    <row r="50" spans="1:11" ht="15" customHeight="1">
      <c r="A50" s="1" t="s">
        <v>0</v>
      </c>
    </row>
    <row r="51" spans="1:11" ht="15" customHeight="1">
      <c r="A51" s="1" t="s">
        <v>74</v>
      </c>
    </row>
    <row r="52" spans="1:11" ht="12" customHeight="1"/>
    <row r="53" spans="1:11" ht="12" customHeight="1">
      <c r="B53" s="11" t="s">
        <v>4</v>
      </c>
      <c r="C53" s="3"/>
      <c r="D53" s="3"/>
      <c r="E53" s="3"/>
      <c r="F53" s="3"/>
      <c r="G53" s="3"/>
      <c r="H53" s="3"/>
    </row>
    <row r="54" spans="1:11" ht="12" customHeight="1" thickBot="1">
      <c r="B54" s="12"/>
      <c r="C54" s="12"/>
      <c r="D54" s="12"/>
      <c r="E54" s="12"/>
      <c r="F54" s="12"/>
      <c r="G54" s="12"/>
      <c r="H54" s="12"/>
      <c r="I54" s="13"/>
      <c r="J54" s="13"/>
    </row>
    <row r="55" spans="1:11" ht="15" customHeight="1">
      <c r="B55" s="38"/>
      <c r="C55" s="132" t="s">
        <v>23</v>
      </c>
      <c r="D55" s="132"/>
      <c r="E55" s="132" t="s">
        <v>24</v>
      </c>
      <c r="F55" s="132"/>
      <c r="G55" s="132" t="s">
        <v>25</v>
      </c>
      <c r="H55" s="132"/>
      <c r="I55" s="132" t="s">
        <v>32</v>
      </c>
      <c r="J55" s="132"/>
    </row>
    <row r="56" spans="1:11" ht="15" customHeight="1" thickBot="1">
      <c r="B56" s="81"/>
      <c r="C56" s="82" t="s">
        <v>27</v>
      </c>
      <c r="D56" s="82" t="s">
        <v>29</v>
      </c>
      <c r="E56" s="82" t="s">
        <v>27</v>
      </c>
      <c r="F56" s="82" t="s">
        <v>29</v>
      </c>
      <c r="G56" s="82" t="s">
        <v>27</v>
      </c>
      <c r="H56" s="82" t="s">
        <v>29</v>
      </c>
      <c r="I56" s="82" t="s">
        <v>27</v>
      </c>
      <c r="J56" s="82" t="s">
        <v>29</v>
      </c>
    </row>
    <row r="57" spans="1:11" ht="12.95" customHeight="1">
      <c r="B57" s="83">
        <v>2008</v>
      </c>
      <c r="C57" s="39">
        <v>609492</v>
      </c>
      <c r="D57" s="39">
        <v>604742</v>
      </c>
      <c r="E57" s="39">
        <v>482071</v>
      </c>
      <c r="F57" s="39">
        <v>434232</v>
      </c>
      <c r="G57" s="39">
        <v>432786</v>
      </c>
      <c r="H57" s="39">
        <v>380284</v>
      </c>
      <c r="I57" s="40">
        <v>687736</v>
      </c>
      <c r="J57" s="40">
        <v>698052</v>
      </c>
    </row>
    <row r="58" spans="1:11" ht="12.95" customHeight="1">
      <c r="B58" s="83">
        <v>2009</v>
      </c>
      <c r="C58" s="41">
        <v>643020</v>
      </c>
      <c r="D58" s="41">
        <v>643281</v>
      </c>
      <c r="E58" s="41">
        <v>510545</v>
      </c>
      <c r="F58" s="41">
        <v>460360</v>
      </c>
      <c r="G58" s="30">
        <v>483254</v>
      </c>
      <c r="H58" s="41">
        <v>406601</v>
      </c>
      <c r="I58" s="42">
        <v>691995</v>
      </c>
      <c r="J58" s="43">
        <v>701799</v>
      </c>
      <c r="K58" s="120" t="s">
        <v>35</v>
      </c>
    </row>
    <row r="59" spans="1:11" ht="12.95" customHeight="1" thickBot="1">
      <c r="B59" s="84">
        <v>2010</v>
      </c>
      <c r="C59" s="97">
        <v>649637</v>
      </c>
      <c r="D59" s="97">
        <v>669627</v>
      </c>
      <c r="E59" s="97">
        <v>552216</v>
      </c>
      <c r="F59" s="97">
        <v>478900</v>
      </c>
      <c r="G59" s="97">
        <v>511823</v>
      </c>
      <c r="H59" s="97">
        <v>441065</v>
      </c>
      <c r="I59" s="98">
        <v>694943</v>
      </c>
      <c r="J59" s="98">
        <v>705958</v>
      </c>
    </row>
    <row r="79" s="92" customFormat="1"/>
    <row r="81" spans="1:5" s="122" customFormat="1" ht="9.6" customHeight="1">
      <c r="E81" s="8" t="s">
        <v>18</v>
      </c>
    </row>
    <row r="82" spans="1:5" s="122" customFormat="1" ht="9.6" customHeight="1">
      <c r="E82" s="9" t="s">
        <v>19</v>
      </c>
    </row>
    <row r="83" spans="1:5" ht="9.6" customHeight="1">
      <c r="E83" s="9" t="s">
        <v>20</v>
      </c>
    </row>
    <row r="84" spans="1:5" ht="9.6" customHeight="1">
      <c r="E84" s="9" t="s">
        <v>21</v>
      </c>
    </row>
    <row r="85" spans="1:5" ht="9.6" customHeight="1">
      <c r="E85" s="10" t="s">
        <v>22</v>
      </c>
    </row>
    <row r="86" spans="1:5" ht="12" customHeight="1"/>
    <row r="87" spans="1:5" ht="12" customHeight="1"/>
    <row r="88" spans="1:5" s="113" customFormat="1" ht="12" customHeight="1">
      <c r="E88" s="10"/>
    </row>
    <row r="89" spans="1:5" s="113" customFormat="1" ht="12" customHeight="1">
      <c r="E89" s="10"/>
    </row>
    <row r="90" spans="1:5" s="113" customFormat="1" ht="12" customHeight="1">
      <c r="E90" s="10"/>
    </row>
    <row r="91" spans="1:5" s="113" customFormat="1" ht="12" customHeight="1">
      <c r="B91" s="7" t="s">
        <v>17</v>
      </c>
      <c r="E91" s="10"/>
    </row>
    <row r="92" spans="1:5" s="113" customFormat="1" ht="12" customHeight="1">
      <c r="E92" s="10"/>
    </row>
    <row r="93" spans="1:5" s="113" customFormat="1" ht="12" customHeight="1">
      <c r="E93" s="10"/>
    </row>
    <row r="94" spans="1:5" s="113" customFormat="1" ht="15" customHeight="1">
      <c r="A94" s="1" t="s">
        <v>0</v>
      </c>
      <c r="E94" s="10"/>
    </row>
    <row r="95" spans="1:5" s="113" customFormat="1" ht="15" customHeight="1">
      <c r="A95" s="1" t="s">
        <v>74</v>
      </c>
      <c r="E95" s="10"/>
    </row>
    <row r="96" spans="1:5" s="113" customFormat="1" ht="12" customHeight="1">
      <c r="E96" s="10"/>
    </row>
    <row r="97" spans="2:10" s="113" customFormat="1" ht="12" customHeight="1">
      <c r="B97" s="68" t="s">
        <v>114</v>
      </c>
      <c r="C97" s="68"/>
      <c r="D97" s="54"/>
      <c r="E97" s="11"/>
      <c r="F97" s="54"/>
      <c r="G97" s="69"/>
      <c r="H97" s="67"/>
    </row>
    <row r="98" spans="2:10" s="113" customFormat="1" ht="12" customHeight="1" thickBot="1">
      <c r="B98" s="116"/>
      <c r="C98" s="116"/>
      <c r="D98" s="116"/>
      <c r="E98" s="116"/>
      <c r="F98" s="116"/>
      <c r="G98" s="67"/>
      <c r="H98" s="67"/>
    </row>
    <row r="99" spans="2:10" s="113" customFormat="1" ht="30" customHeight="1" thickBot="1">
      <c r="B99" s="71"/>
      <c r="C99" s="44">
        <v>2007</v>
      </c>
      <c r="D99" s="44">
        <v>2008</v>
      </c>
      <c r="E99" s="44">
        <v>2009</v>
      </c>
      <c r="F99" s="44">
        <v>2010</v>
      </c>
      <c r="G99" s="67"/>
      <c r="H99" s="67"/>
    </row>
    <row r="100" spans="2:10" s="113" customFormat="1" ht="24.95" customHeight="1">
      <c r="B100" s="77" t="s">
        <v>44</v>
      </c>
      <c r="C100" s="40">
        <v>650797</v>
      </c>
      <c r="D100" s="40">
        <v>742143</v>
      </c>
      <c r="E100" s="40">
        <v>833879</v>
      </c>
      <c r="F100" s="40">
        <v>906323</v>
      </c>
      <c r="G100" s="67"/>
      <c r="H100" s="67"/>
      <c r="J100" s="26" t="s">
        <v>35</v>
      </c>
    </row>
    <row r="101" spans="2:10" s="113" customFormat="1" ht="12.95" customHeight="1">
      <c r="B101" s="34" t="s">
        <v>115</v>
      </c>
      <c r="C101" s="30">
        <v>373002</v>
      </c>
      <c r="D101" s="30">
        <v>460992</v>
      </c>
      <c r="E101" s="30">
        <v>547854</v>
      </c>
      <c r="F101" s="30">
        <v>607854</v>
      </c>
      <c r="G101" s="67"/>
      <c r="H101" s="67"/>
    </row>
    <row r="102" spans="2:10" s="113" customFormat="1" ht="12.95" customHeight="1">
      <c r="B102" s="34" t="s">
        <v>116</v>
      </c>
      <c r="C102" s="35">
        <v>176800</v>
      </c>
      <c r="D102" s="35">
        <v>197996</v>
      </c>
      <c r="E102" s="35">
        <v>183190</v>
      </c>
      <c r="F102" s="35">
        <v>193639</v>
      </c>
      <c r="G102" s="67"/>
    </row>
    <row r="103" spans="2:10" s="113" customFormat="1" ht="12.95" customHeight="1">
      <c r="B103" s="34" t="s">
        <v>117</v>
      </c>
      <c r="C103" s="72">
        <v>83229</v>
      </c>
      <c r="D103" s="72">
        <v>55404</v>
      </c>
      <c r="E103" s="72">
        <v>71637</v>
      </c>
      <c r="F103" s="72">
        <v>74153</v>
      </c>
      <c r="G103" s="67"/>
      <c r="H103" s="67"/>
    </row>
    <row r="104" spans="2:10" s="113" customFormat="1" ht="12.95" customHeight="1" thickBot="1">
      <c r="B104" s="36" t="s">
        <v>65</v>
      </c>
      <c r="C104" s="117">
        <v>17766</v>
      </c>
      <c r="D104" s="117">
        <v>27751</v>
      </c>
      <c r="E104" s="117">
        <v>31198</v>
      </c>
      <c r="F104" s="117" t="s">
        <v>31</v>
      </c>
      <c r="G104" s="67"/>
      <c r="H104" s="67"/>
    </row>
    <row r="105" spans="2:10" s="113" customFormat="1" ht="12" customHeight="1">
      <c r="B105" s="118" t="s">
        <v>42</v>
      </c>
      <c r="C105" s="73"/>
      <c r="D105" s="67"/>
      <c r="E105" s="67"/>
      <c r="F105" s="67"/>
      <c r="G105" s="67"/>
      <c r="H105" s="67"/>
    </row>
    <row r="106" spans="2:10" s="113" customFormat="1" ht="12" customHeight="1">
      <c r="B106" s="67"/>
      <c r="C106" s="67"/>
      <c r="D106" s="67"/>
      <c r="E106" s="67"/>
      <c r="F106" s="67"/>
      <c r="G106" s="67"/>
      <c r="H106" s="67"/>
    </row>
    <row r="107" spans="2:10" s="113" customFormat="1" ht="12" customHeight="1">
      <c r="E107" s="10"/>
    </row>
    <row r="108" spans="2:10" s="113" customFormat="1" ht="12" customHeight="1">
      <c r="E108" s="10"/>
    </row>
    <row r="109" spans="2:10" s="113" customFormat="1" ht="12" customHeight="1">
      <c r="E109" s="10"/>
    </row>
    <row r="110" spans="2:10" s="113" customFormat="1" ht="12" customHeight="1">
      <c r="E110" s="10"/>
    </row>
    <row r="111" spans="2:10" s="113" customFormat="1" ht="12" customHeight="1">
      <c r="E111" s="10"/>
    </row>
    <row r="112" spans="2:10" s="113" customFormat="1" ht="12" customHeight="1">
      <c r="E112" s="10"/>
    </row>
    <row r="113" spans="5:5" s="113" customFormat="1" ht="12" customHeight="1">
      <c r="E113" s="10"/>
    </row>
    <row r="114" spans="5:5" s="113" customFormat="1" ht="12" customHeight="1">
      <c r="E114" s="10"/>
    </row>
    <row r="115" spans="5:5" s="113" customFormat="1" ht="12" customHeight="1">
      <c r="E115" s="10"/>
    </row>
    <row r="116" spans="5:5" s="113" customFormat="1" ht="12" customHeight="1">
      <c r="E116" s="10"/>
    </row>
    <row r="117" spans="5:5" s="113" customFormat="1" ht="12" customHeight="1">
      <c r="E117" s="10"/>
    </row>
    <row r="118" spans="5:5" s="113" customFormat="1" ht="12" customHeight="1">
      <c r="E118" s="10"/>
    </row>
    <row r="119" spans="5:5" s="113" customFormat="1" ht="12" customHeight="1">
      <c r="E119" s="10"/>
    </row>
    <row r="120" spans="5:5" s="113" customFormat="1" ht="12" customHeight="1">
      <c r="E120" s="10"/>
    </row>
    <row r="121" spans="5:5" s="113" customFormat="1" ht="12" customHeight="1">
      <c r="E121" s="10"/>
    </row>
    <row r="122" spans="5:5" s="113" customFormat="1" ht="12" customHeight="1">
      <c r="E122" s="10"/>
    </row>
    <row r="123" spans="5:5" s="122" customFormat="1" ht="9.6" customHeight="1">
      <c r="E123" s="8" t="s">
        <v>18</v>
      </c>
    </row>
    <row r="124" spans="5:5" s="122" customFormat="1" ht="9.6" customHeight="1">
      <c r="E124" s="9" t="s">
        <v>19</v>
      </c>
    </row>
    <row r="125" spans="5:5" s="113" customFormat="1" ht="9.6" customHeight="1">
      <c r="E125" s="9" t="s">
        <v>20</v>
      </c>
    </row>
    <row r="126" spans="5:5" s="113" customFormat="1" ht="9.6" customHeight="1">
      <c r="E126" s="9" t="s">
        <v>21</v>
      </c>
    </row>
    <row r="127" spans="5:5" s="113" customFormat="1" ht="9.6" customHeight="1">
      <c r="E127" s="10" t="s">
        <v>22</v>
      </c>
    </row>
    <row r="128" spans="5:5" s="113" customFormat="1" ht="12" customHeight="1"/>
    <row r="129" spans="1:10" s="113" customFormat="1" ht="12" customHeight="1"/>
    <row r="133" spans="1:10">
      <c r="B133" s="7" t="s">
        <v>17</v>
      </c>
    </row>
    <row r="135" spans="1:10" ht="9" customHeight="1"/>
    <row r="136" spans="1:10" ht="14.1" customHeight="1">
      <c r="A136" s="1" t="s">
        <v>0</v>
      </c>
      <c r="H136" s="67"/>
    </row>
    <row r="137" spans="1:10" ht="14.1" customHeight="1">
      <c r="A137" s="1" t="s">
        <v>74</v>
      </c>
      <c r="H137" s="67"/>
    </row>
    <row r="138" spans="1:10" ht="11.45" customHeight="1">
      <c r="H138" s="67"/>
    </row>
    <row r="139" spans="1:10" ht="11.45" customHeight="1">
      <c r="B139" s="68" t="s">
        <v>118</v>
      </c>
      <c r="C139" s="54"/>
      <c r="D139" s="54"/>
      <c r="E139" s="54"/>
      <c r="F139" s="54"/>
      <c r="G139" s="69"/>
      <c r="H139" s="67"/>
    </row>
    <row r="140" spans="1:10" ht="11.45" customHeight="1" thickBot="1">
      <c r="A140" s="67"/>
      <c r="B140" s="70"/>
      <c r="C140" s="70"/>
      <c r="D140" s="70"/>
      <c r="E140" s="70"/>
      <c r="F140" s="99"/>
      <c r="G140" s="67"/>
      <c r="H140" s="67"/>
    </row>
    <row r="141" spans="1:10" ht="24.95" customHeight="1" thickBot="1">
      <c r="A141" s="67"/>
      <c r="B141" s="71"/>
      <c r="C141" s="44">
        <v>2008</v>
      </c>
      <c r="D141" s="44">
        <v>2009</v>
      </c>
      <c r="E141" s="44">
        <v>2010</v>
      </c>
      <c r="F141" s="100"/>
      <c r="G141" s="67"/>
    </row>
    <row r="142" spans="1:10" ht="23.1" customHeight="1">
      <c r="A142" s="67"/>
      <c r="B142" s="77" t="s">
        <v>44</v>
      </c>
      <c r="C142" s="40">
        <v>742143</v>
      </c>
      <c r="D142" s="40">
        <v>833879</v>
      </c>
      <c r="E142" s="40">
        <v>906323</v>
      </c>
      <c r="F142" s="67"/>
      <c r="G142" s="67"/>
      <c r="J142" s="26" t="s">
        <v>35</v>
      </c>
    </row>
    <row r="143" spans="1:10" ht="12.95" customHeight="1">
      <c r="A143" s="67"/>
      <c r="B143" s="34" t="s">
        <v>48</v>
      </c>
      <c r="C143" s="30">
        <v>588816</v>
      </c>
      <c r="D143" s="30">
        <v>657773</v>
      </c>
      <c r="E143" s="30">
        <v>816825</v>
      </c>
      <c r="F143" s="67"/>
      <c r="G143" s="67"/>
    </row>
    <row r="144" spans="1:10" ht="12.95" customHeight="1">
      <c r="A144" s="67"/>
      <c r="B144" s="34" t="s">
        <v>49</v>
      </c>
      <c r="C144" s="35">
        <v>341490</v>
      </c>
      <c r="D144" s="35">
        <v>353902</v>
      </c>
      <c r="E144" s="35">
        <v>384850</v>
      </c>
      <c r="F144" s="67"/>
    </row>
    <row r="145" spans="1:8" ht="12.95" customHeight="1">
      <c r="A145" s="67"/>
      <c r="B145" s="34" t="s">
        <v>50</v>
      </c>
      <c r="C145" s="72">
        <v>118955</v>
      </c>
      <c r="D145" s="72">
        <v>107834</v>
      </c>
      <c r="E145" s="72">
        <v>156782</v>
      </c>
      <c r="F145" s="67"/>
      <c r="G145" s="67"/>
    </row>
    <row r="146" spans="1:8" ht="23.1" customHeight="1">
      <c r="A146" s="67"/>
      <c r="B146" s="78" t="s">
        <v>57</v>
      </c>
      <c r="C146" s="79">
        <v>196332</v>
      </c>
      <c r="D146" s="79">
        <v>317176</v>
      </c>
      <c r="E146" s="79">
        <v>272816</v>
      </c>
      <c r="F146" s="67"/>
      <c r="G146" s="67"/>
    </row>
    <row r="147" spans="1:8" ht="12.95" customHeight="1">
      <c r="A147" s="67"/>
      <c r="B147" s="34" t="s">
        <v>52</v>
      </c>
      <c r="C147" s="91" t="s">
        <v>31</v>
      </c>
      <c r="D147" s="30">
        <v>83669</v>
      </c>
      <c r="E147" s="30">
        <v>71882</v>
      </c>
      <c r="F147" s="67"/>
      <c r="G147" s="67"/>
    </row>
    <row r="148" spans="1:8" ht="12.95" customHeight="1">
      <c r="A148" s="67"/>
      <c r="B148" s="34" t="s">
        <v>53</v>
      </c>
      <c r="C148" s="35">
        <v>48445</v>
      </c>
      <c r="D148" s="35">
        <v>44244</v>
      </c>
      <c r="E148" s="35" t="s">
        <v>31</v>
      </c>
      <c r="F148" s="67"/>
      <c r="G148" s="67"/>
    </row>
    <row r="149" spans="1:8" ht="12.95" customHeight="1" thickBot="1">
      <c r="A149" s="67"/>
      <c r="B149" s="36" t="s">
        <v>54</v>
      </c>
      <c r="C149" s="37">
        <v>62285</v>
      </c>
      <c r="D149" s="37">
        <v>146078</v>
      </c>
      <c r="E149" s="37">
        <v>144034</v>
      </c>
      <c r="F149" s="67"/>
      <c r="G149" s="67"/>
    </row>
    <row r="150" spans="1:8">
      <c r="A150" s="67"/>
      <c r="B150" s="85" t="s">
        <v>42</v>
      </c>
      <c r="C150" s="67"/>
      <c r="D150" s="67"/>
      <c r="E150" s="67"/>
      <c r="F150" s="67"/>
      <c r="G150" s="67"/>
      <c r="H150" s="67"/>
    </row>
    <row r="151" spans="1:8" ht="15" customHeight="1">
      <c r="A151" s="67"/>
      <c r="B151" s="67"/>
      <c r="C151" s="67"/>
      <c r="D151" s="67"/>
      <c r="E151" s="67"/>
      <c r="F151" s="67"/>
      <c r="G151" s="67"/>
      <c r="H151" s="67"/>
    </row>
    <row r="152" spans="1:8">
      <c r="A152" s="67"/>
      <c r="B152" s="67"/>
      <c r="C152" s="67"/>
      <c r="D152" s="67"/>
      <c r="E152" s="67"/>
      <c r="F152" s="67"/>
      <c r="G152" s="67"/>
      <c r="H152" s="67"/>
    </row>
    <row r="153" spans="1:8">
      <c r="A153" s="67"/>
      <c r="B153" s="67"/>
      <c r="C153" s="67"/>
      <c r="D153" s="67"/>
      <c r="E153" s="67"/>
      <c r="F153" s="67"/>
      <c r="G153" s="67"/>
      <c r="H153" s="67"/>
    </row>
    <row r="154" spans="1:8">
      <c r="A154" s="67"/>
      <c r="B154" s="67"/>
      <c r="C154" s="67"/>
      <c r="D154" s="67"/>
      <c r="E154" s="67"/>
      <c r="F154" s="67"/>
      <c r="G154" s="67"/>
      <c r="H154" s="67"/>
    </row>
    <row r="155" spans="1:8">
      <c r="A155" s="67"/>
      <c r="B155" s="67"/>
      <c r="C155" s="67"/>
      <c r="D155" s="67"/>
      <c r="E155" s="67"/>
      <c r="F155" s="67"/>
      <c r="G155" s="67"/>
      <c r="H155" s="67"/>
    </row>
    <row r="156" spans="1:8">
      <c r="A156" s="67"/>
      <c r="B156" s="67"/>
      <c r="C156" s="67"/>
      <c r="D156" s="67"/>
      <c r="E156" s="67"/>
      <c r="F156" s="67"/>
      <c r="G156" s="67"/>
      <c r="H156" s="67"/>
    </row>
    <row r="157" spans="1:8">
      <c r="A157" s="67"/>
      <c r="B157" s="67"/>
      <c r="C157" s="67"/>
      <c r="D157" s="67"/>
      <c r="E157" s="67"/>
      <c r="F157" s="67"/>
      <c r="G157" s="67"/>
      <c r="H157" s="67"/>
    </row>
    <row r="158" spans="1:8">
      <c r="A158" s="67"/>
      <c r="B158" s="67"/>
      <c r="C158" s="67"/>
      <c r="D158" s="67"/>
      <c r="E158" s="67"/>
      <c r="F158" s="67"/>
      <c r="G158" s="67"/>
      <c r="H158" s="67"/>
    </row>
    <row r="159" spans="1:8">
      <c r="A159" s="67"/>
      <c r="B159" s="67"/>
      <c r="C159" s="67"/>
      <c r="D159" s="67"/>
      <c r="E159" s="67"/>
      <c r="F159" s="67"/>
      <c r="G159" s="67"/>
      <c r="H159" s="67"/>
    </row>
    <row r="160" spans="1:8">
      <c r="A160" s="67"/>
      <c r="B160" s="67"/>
      <c r="C160" s="67"/>
      <c r="D160" s="67"/>
      <c r="E160" s="67"/>
      <c r="F160" s="67"/>
      <c r="G160" s="67"/>
      <c r="H160" s="67"/>
    </row>
    <row r="161" spans="1:8">
      <c r="A161" s="67"/>
      <c r="B161" s="67"/>
      <c r="C161" s="67"/>
      <c r="D161" s="67"/>
      <c r="E161" s="67"/>
      <c r="F161" s="67"/>
      <c r="G161" s="67"/>
      <c r="H161" s="67"/>
    </row>
    <row r="162" spans="1:8">
      <c r="A162" s="67"/>
      <c r="B162" s="67"/>
      <c r="C162" s="67"/>
      <c r="D162" s="67"/>
      <c r="E162" s="67"/>
      <c r="F162" s="67"/>
      <c r="G162" s="67"/>
      <c r="H162" s="67"/>
    </row>
    <row r="163" spans="1:8">
      <c r="A163" s="67"/>
      <c r="B163" s="67"/>
      <c r="C163" s="67"/>
      <c r="D163" s="67"/>
      <c r="E163" s="67"/>
      <c r="F163" s="67"/>
      <c r="G163" s="67"/>
      <c r="H163" s="67"/>
    </row>
    <row r="164" spans="1:8">
      <c r="A164" s="67"/>
      <c r="B164" s="67"/>
      <c r="C164" s="67"/>
      <c r="D164" s="67"/>
      <c r="E164" s="67"/>
      <c r="F164" s="67"/>
      <c r="G164" s="67"/>
      <c r="H164" s="67"/>
    </row>
    <row r="165" spans="1:8" s="122" customFormat="1">
      <c r="A165" s="67"/>
      <c r="B165" s="67"/>
      <c r="C165" s="67"/>
      <c r="D165" s="67"/>
      <c r="E165" s="67"/>
      <c r="F165" s="67"/>
      <c r="G165" s="67"/>
      <c r="H165" s="67"/>
    </row>
    <row r="166" spans="1:8" s="122" customFormat="1" ht="9.6" customHeight="1">
      <c r="A166" s="67"/>
      <c r="B166" s="67"/>
      <c r="C166" s="67"/>
      <c r="D166" s="67"/>
      <c r="E166" s="8" t="s">
        <v>18</v>
      </c>
      <c r="F166" s="67"/>
      <c r="G166" s="67"/>
      <c r="H166" s="67"/>
    </row>
    <row r="167" spans="1:8" ht="9.6" customHeight="1">
      <c r="A167" s="67"/>
      <c r="B167" s="67"/>
      <c r="C167" s="67"/>
      <c r="D167" s="67"/>
      <c r="E167" s="9" t="s">
        <v>19</v>
      </c>
      <c r="F167" s="67"/>
      <c r="G167" s="67"/>
      <c r="H167" s="67"/>
    </row>
    <row r="168" spans="1:8" ht="9.6" customHeight="1">
      <c r="A168" s="67"/>
      <c r="B168" s="67"/>
      <c r="C168" s="67"/>
      <c r="D168" s="67"/>
      <c r="E168" s="9" t="s">
        <v>20</v>
      </c>
      <c r="F168" s="67"/>
      <c r="G168" s="67"/>
      <c r="H168" s="67"/>
    </row>
    <row r="169" spans="1:8" ht="9.6" customHeight="1">
      <c r="A169" s="67"/>
      <c r="B169" s="67"/>
      <c r="C169" s="67"/>
      <c r="D169" s="67"/>
      <c r="E169" s="9" t="s">
        <v>21</v>
      </c>
      <c r="F169" s="67"/>
      <c r="G169" s="67"/>
      <c r="H169" s="67"/>
    </row>
    <row r="170" spans="1:8" ht="9.6" customHeight="1">
      <c r="A170" s="67"/>
      <c r="B170" s="67"/>
      <c r="C170" s="67"/>
      <c r="D170" s="67"/>
      <c r="E170" s="10" t="s">
        <v>22</v>
      </c>
      <c r="F170" s="67"/>
      <c r="G170" s="67"/>
      <c r="H170" s="67"/>
    </row>
    <row r="171" spans="1:8" ht="12.75" customHeight="1">
      <c r="A171" s="67"/>
      <c r="B171" s="67"/>
      <c r="C171" s="67"/>
      <c r="D171" s="67"/>
      <c r="F171" s="67"/>
      <c r="G171" s="67"/>
      <c r="H171" s="67"/>
    </row>
    <row r="172" spans="1:8">
      <c r="A172" s="67"/>
      <c r="B172" s="67"/>
      <c r="C172" s="67"/>
      <c r="D172" s="67"/>
      <c r="E172" s="67"/>
      <c r="F172" s="67"/>
      <c r="G172" s="67"/>
      <c r="H172" s="67"/>
    </row>
    <row r="173" spans="1:8">
      <c r="A173" s="67"/>
      <c r="B173" s="67"/>
      <c r="C173" s="67"/>
      <c r="D173" s="67"/>
      <c r="E173" s="67"/>
      <c r="F173" s="67"/>
      <c r="G173" s="67"/>
      <c r="H173" s="67"/>
    </row>
    <row r="174" spans="1:8">
      <c r="A174" s="67"/>
      <c r="B174" s="67"/>
      <c r="C174" s="67"/>
      <c r="D174" s="67"/>
      <c r="E174" s="67"/>
      <c r="F174" s="67"/>
      <c r="G174" s="67"/>
      <c r="H174" s="67"/>
    </row>
    <row r="175" spans="1:8">
      <c r="A175" s="67"/>
      <c r="B175" s="7" t="s">
        <v>17</v>
      </c>
      <c r="C175" s="67"/>
      <c r="D175" s="67"/>
      <c r="E175" s="67"/>
      <c r="F175" s="67"/>
      <c r="G175" s="67"/>
      <c r="H175" s="67"/>
    </row>
    <row r="176" spans="1:8">
      <c r="A176" s="67"/>
      <c r="B176" s="67"/>
      <c r="C176" s="67"/>
      <c r="D176" s="67"/>
      <c r="E176" s="67"/>
      <c r="F176" s="67"/>
      <c r="G176" s="67"/>
      <c r="H176" s="67"/>
    </row>
    <row r="177" spans="1:10">
      <c r="A177" s="67"/>
      <c r="B177" s="67"/>
      <c r="C177" s="67"/>
      <c r="D177" s="67"/>
      <c r="E177" s="67"/>
      <c r="F177" s="67"/>
      <c r="G177" s="67"/>
      <c r="H177" s="67"/>
    </row>
    <row r="178" spans="1:10" ht="15" customHeight="1">
      <c r="A178" s="1" t="s">
        <v>0</v>
      </c>
      <c r="G178" s="67"/>
    </row>
    <row r="179" spans="1:10" ht="15" customHeight="1">
      <c r="A179" s="1" t="s">
        <v>74</v>
      </c>
      <c r="G179" s="67"/>
    </row>
    <row r="180" spans="1:10" ht="12" customHeight="1">
      <c r="G180" s="67"/>
    </row>
    <row r="181" spans="1:10" ht="12" customHeight="1">
      <c r="B181" s="11" t="s">
        <v>119</v>
      </c>
      <c r="C181" s="3"/>
      <c r="D181" s="3"/>
      <c r="E181" s="3"/>
      <c r="F181" s="69"/>
      <c r="G181" s="67"/>
    </row>
    <row r="182" spans="1:10" ht="12" customHeight="1" thickBot="1">
      <c r="A182" s="67"/>
      <c r="B182" s="70"/>
      <c r="C182" s="70"/>
      <c r="D182" s="70"/>
      <c r="E182" s="99"/>
      <c r="F182" s="67"/>
      <c r="G182" s="67"/>
    </row>
    <row r="183" spans="1:10" ht="30" customHeight="1" thickBot="1">
      <c r="A183" s="67"/>
      <c r="B183" s="71"/>
      <c r="C183" s="44">
        <v>2009</v>
      </c>
      <c r="D183" s="44">
        <v>2010</v>
      </c>
      <c r="E183" s="100"/>
      <c r="F183" s="67"/>
    </row>
    <row r="184" spans="1:10" ht="23.1" customHeight="1">
      <c r="A184" s="67"/>
      <c r="B184" s="80" t="s">
        <v>43</v>
      </c>
      <c r="C184" s="89">
        <v>889854</v>
      </c>
      <c r="D184" s="89">
        <v>952888</v>
      </c>
      <c r="E184" s="67"/>
      <c r="F184" s="67"/>
      <c r="J184" s="26" t="s">
        <v>35</v>
      </c>
    </row>
    <row r="185" spans="1:10" ht="12.95" customHeight="1">
      <c r="A185" s="67"/>
      <c r="B185" s="74" t="s">
        <v>55</v>
      </c>
      <c r="C185" s="75">
        <v>306174</v>
      </c>
      <c r="D185" s="75">
        <v>352728</v>
      </c>
      <c r="E185" s="67"/>
      <c r="F185" s="67"/>
    </row>
    <row r="186" spans="1:10" ht="12.95" customHeight="1" thickBot="1">
      <c r="A186" s="67"/>
      <c r="B186" s="36" t="s">
        <v>56</v>
      </c>
      <c r="C186" s="76">
        <v>583680</v>
      </c>
      <c r="D186" s="76">
        <v>600161</v>
      </c>
      <c r="E186" s="67"/>
      <c r="F186" s="67"/>
    </row>
    <row r="187" spans="1:10">
      <c r="A187" s="67"/>
      <c r="B187" s="67"/>
      <c r="C187" s="67"/>
      <c r="D187" s="67"/>
      <c r="E187" s="67"/>
      <c r="F187" s="67"/>
      <c r="G187" s="67"/>
    </row>
    <row r="188" spans="1:10">
      <c r="A188" s="67"/>
      <c r="B188" s="73"/>
      <c r="C188" s="67"/>
      <c r="D188" s="67"/>
      <c r="E188" s="67"/>
      <c r="F188" s="67"/>
      <c r="G188" s="67"/>
    </row>
    <row r="189" spans="1:10">
      <c r="A189" s="67"/>
      <c r="B189" s="67"/>
      <c r="C189" s="67"/>
      <c r="D189" s="67"/>
      <c r="E189" s="67"/>
      <c r="F189" s="67"/>
      <c r="G189" s="67"/>
    </row>
    <row r="190" spans="1:10">
      <c r="A190" s="67"/>
      <c r="B190" s="67"/>
      <c r="C190" s="67"/>
      <c r="D190" s="67"/>
      <c r="E190" s="67"/>
      <c r="F190" s="67"/>
      <c r="G190" s="67"/>
    </row>
    <row r="191" spans="1:10">
      <c r="A191" s="67"/>
      <c r="B191" s="67"/>
      <c r="C191" s="67"/>
      <c r="D191" s="67"/>
      <c r="E191" s="67"/>
      <c r="F191" s="67"/>
      <c r="G191" s="67"/>
    </row>
    <row r="192" spans="1:10">
      <c r="A192" s="67"/>
      <c r="B192" s="67"/>
      <c r="C192" s="67"/>
      <c r="D192" s="67"/>
      <c r="E192" s="67"/>
      <c r="F192" s="67"/>
      <c r="G192" s="67"/>
    </row>
    <row r="193" spans="1:7">
      <c r="A193" s="67"/>
      <c r="B193" s="67"/>
      <c r="C193" s="67"/>
      <c r="D193" s="67"/>
      <c r="E193" s="67"/>
      <c r="F193" s="67"/>
      <c r="G193" s="67"/>
    </row>
    <row r="194" spans="1:7">
      <c r="A194" s="67"/>
      <c r="B194" s="67"/>
      <c r="C194" s="67"/>
      <c r="D194" s="67"/>
      <c r="E194" s="67"/>
      <c r="F194" s="67"/>
      <c r="G194" s="67"/>
    </row>
    <row r="195" spans="1:7">
      <c r="A195" s="67"/>
      <c r="B195" s="67"/>
      <c r="C195" s="67"/>
      <c r="D195" s="67"/>
      <c r="E195" s="67"/>
      <c r="F195" s="67"/>
      <c r="G195" s="67"/>
    </row>
    <row r="196" spans="1:7">
      <c r="A196" s="67"/>
      <c r="B196" s="67"/>
      <c r="C196" s="67"/>
      <c r="D196" s="67"/>
      <c r="E196" s="67"/>
      <c r="F196" s="67"/>
      <c r="G196" s="67"/>
    </row>
    <row r="197" spans="1:7">
      <c r="A197" s="67"/>
      <c r="B197" s="67"/>
      <c r="C197" s="67"/>
      <c r="D197" s="67"/>
      <c r="E197" s="67"/>
      <c r="F197" s="67"/>
      <c r="G197" s="67"/>
    </row>
    <row r="198" spans="1:7">
      <c r="A198" s="67"/>
      <c r="B198" s="67"/>
      <c r="C198" s="67"/>
      <c r="D198" s="67"/>
      <c r="E198" s="67"/>
      <c r="F198" s="67"/>
      <c r="G198" s="67"/>
    </row>
    <row r="199" spans="1:7">
      <c r="A199" s="67"/>
      <c r="B199" s="67"/>
      <c r="C199" s="67"/>
      <c r="D199" s="67"/>
      <c r="E199" s="67"/>
      <c r="F199" s="67"/>
      <c r="G199" s="67"/>
    </row>
    <row r="200" spans="1:7">
      <c r="A200" s="67"/>
      <c r="B200" s="67"/>
      <c r="C200" s="67"/>
      <c r="D200" s="67"/>
      <c r="E200" s="67"/>
      <c r="F200" s="67"/>
      <c r="G200" s="67"/>
    </row>
    <row r="201" spans="1:7">
      <c r="A201" s="67"/>
      <c r="B201" s="67"/>
      <c r="C201" s="67"/>
      <c r="D201" s="67"/>
      <c r="E201" s="67"/>
      <c r="F201" s="67"/>
      <c r="G201" s="67"/>
    </row>
    <row r="202" spans="1:7">
      <c r="A202" s="67"/>
      <c r="B202" s="67"/>
      <c r="C202" s="67"/>
      <c r="D202" s="67"/>
      <c r="E202" s="67"/>
      <c r="F202" s="67"/>
      <c r="G202" s="67"/>
    </row>
    <row r="203" spans="1:7">
      <c r="A203" s="67"/>
      <c r="B203" s="67"/>
      <c r="C203" s="67"/>
      <c r="D203" s="67"/>
      <c r="E203" s="67"/>
      <c r="F203" s="67"/>
      <c r="G203" s="67"/>
    </row>
    <row r="204" spans="1:7">
      <c r="A204" s="67"/>
      <c r="B204" s="67"/>
      <c r="C204" s="67"/>
      <c r="D204" s="67"/>
      <c r="E204" s="67"/>
      <c r="F204" s="67"/>
      <c r="G204" s="67"/>
    </row>
    <row r="205" spans="1:7">
      <c r="A205" s="67"/>
      <c r="B205" s="67"/>
      <c r="C205" s="67"/>
      <c r="D205" s="67"/>
      <c r="E205" s="67"/>
      <c r="F205" s="67"/>
      <c r="G205" s="67"/>
    </row>
    <row r="206" spans="1:7" s="122" customFormat="1">
      <c r="A206" s="67"/>
      <c r="B206" s="67"/>
      <c r="C206" s="67"/>
      <c r="D206" s="67"/>
      <c r="E206" s="67"/>
      <c r="F206" s="67"/>
      <c r="G206" s="67"/>
    </row>
    <row r="207" spans="1:7" s="113" customFormat="1">
      <c r="A207" s="67"/>
      <c r="B207" s="67"/>
      <c r="C207" s="67"/>
      <c r="D207" s="67"/>
      <c r="E207" s="67"/>
      <c r="F207" s="67"/>
      <c r="G207" s="67"/>
    </row>
    <row r="208" spans="1:7" ht="9.6" customHeight="1">
      <c r="A208" s="67"/>
      <c r="B208" s="67"/>
      <c r="C208" s="67"/>
      <c r="D208" s="67"/>
      <c r="E208" s="8" t="s">
        <v>18</v>
      </c>
      <c r="F208" s="67"/>
      <c r="G208" s="67"/>
    </row>
    <row r="209" spans="1:7" ht="9.6" customHeight="1">
      <c r="A209" s="67"/>
      <c r="B209" s="67"/>
      <c r="C209" s="67"/>
      <c r="D209" s="67"/>
      <c r="E209" s="9" t="s">
        <v>19</v>
      </c>
      <c r="F209" s="67"/>
      <c r="G209" s="67"/>
    </row>
    <row r="210" spans="1:7" ht="9.6" customHeight="1">
      <c r="A210" s="67"/>
      <c r="B210" s="67"/>
      <c r="C210" s="67"/>
      <c r="E210" s="9" t="s">
        <v>20</v>
      </c>
      <c r="F210" s="67"/>
      <c r="G210" s="67"/>
    </row>
    <row r="211" spans="1:7" ht="9.6" customHeight="1">
      <c r="A211" s="67"/>
      <c r="B211" s="67"/>
      <c r="C211" s="67"/>
      <c r="E211" s="9" t="s">
        <v>21</v>
      </c>
      <c r="F211" s="67"/>
      <c r="G211" s="67"/>
    </row>
    <row r="212" spans="1:7" ht="9.6" customHeight="1">
      <c r="A212" s="67"/>
      <c r="B212" s="67"/>
      <c r="C212" s="67"/>
      <c r="E212" s="10" t="s">
        <v>22</v>
      </c>
      <c r="F212" s="67"/>
      <c r="G212" s="67"/>
    </row>
    <row r="213" spans="1:7" ht="12" customHeight="1">
      <c r="A213" s="67"/>
      <c r="B213" s="67"/>
      <c r="C213" s="67"/>
      <c r="F213" s="67"/>
      <c r="G213" s="67"/>
    </row>
    <row r="214" spans="1:7" ht="12" customHeight="1"/>
  </sheetData>
  <mergeCells count="4">
    <mergeCell ref="C55:D55"/>
    <mergeCell ref="E55:F55"/>
    <mergeCell ref="G55:H55"/>
    <mergeCell ref="I55:J55"/>
  </mergeCells>
  <phoneticPr fontId="6" type="noConversion"/>
  <hyperlinks>
    <hyperlink ref="E212" r:id="rId1" display="http://www.dipusevilla.es/"/>
    <hyperlink ref="E41" r:id="rId2" display="http://www.dipusevilla.es/"/>
    <hyperlink ref="E85" r:id="rId3" display="http://www.dipusevilla.es/"/>
    <hyperlink ref="E170" r:id="rId4" display="http://www.dipusevilla.es/"/>
    <hyperlink ref="E127" r:id="rId5" display="http://www.dipusevilla.es/"/>
  </hyperlinks>
  <pageMargins left="0.61" right="0.48" top="0.46" bottom="0.5" header="0" footer="0"/>
  <pageSetup paperSize="9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4:J48"/>
  <sheetViews>
    <sheetView workbookViewId="0"/>
  </sheetViews>
  <sheetFormatPr baseColWidth="10" defaultRowHeight="12"/>
  <cols>
    <col min="1" max="1" width="13.28515625" style="2" customWidth="1"/>
    <col min="2" max="2" width="15.85546875" style="2" customWidth="1"/>
    <col min="3" max="3" width="10.7109375" style="2" customWidth="1"/>
    <col min="4" max="4" width="11.42578125" style="2"/>
    <col min="5" max="5" width="11.7109375" style="2" customWidth="1"/>
    <col min="6" max="8" width="11.42578125" style="2"/>
    <col min="9" max="9" width="10" style="2" customWidth="1"/>
    <col min="10" max="10" width="13.5703125" style="2" customWidth="1"/>
    <col min="11" max="16384" width="11.42578125" style="2"/>
  </cols>
  <sheetData>
    <row r="4" spans="1:10">
      <c r="B4" s="7" t="s">
        <v>17</v>
      </c>
    </row>
    <row r="5" spans="1:10" ht="10.5" customHeight="1"/>
    <row r="6" spans="1:10" ht="9.75" customHeight="1"/>
    <row r="7" spans="1:10" ht="14.1" customHeight="1">
      <c r="A7" s="1" t="s">
        <v>0</v>
      </c>
    </row>
    <row r="8" spans="1:10" ht="14.1" customHeight="1">
      <c r="A8" s="1" t="s">
        <v>74</v>
      </c>
    </row>
    <row r="9" spans="1:10" ht="11.1" customHeight="1"/>
    <row r="10" spans="1:10" ht="11.1" customHeight="1">
      <c r="B10" s="11" t="s">
        <v>75</v>
      </c>
      <c r="C10" s="3"/>
      <c r="D10" s="3"/>
      <c r="E10" s="3"/>
    </row>
    <row r="11" spans="1:10" ht="11.1" customHeight="1" thickBot="1">
      <c r="B11" s="12"/>
      <c r="C11" s="12"/>
      <c r="D11" s="12"/>
      <c r="E11" s="12"/>
      <c r="F11" s="13"/>
    </row>
    <row r="12" spans="1:10" ht="27" customHeight="1" thickBot="1">
      <c r="B12" s="31"/>
      <c r="C12" s="31"/>
      <c r="D12" s="31" t="s">
        <v>32</v>
      </c>
      <c r="E12" s="31" t="s">
        <v>33</v>
      </c>
      <c r="F12" s="31" t="s">
        <v>36</v>
      </c>
    </row>
    <row r="13" spans="1:10" ht="11.45" customHeight="1">
      <c r="B13" s="133" t="s">
        <v>26</v>
      </c>
      <c r="C13" s="87" t="s">
        <v>27</v>
      </c>
      <c r="D13" s="14">
        <v>694943</v>
      </c>
      <c r="E13" s="15" t="s">
        <v>31</v>
      </c>
      <c r="F13" s="15">
        <v>4.260146388340956E-3</v>
      </c>
    </row>
    <row r="14" spans="1:10" ht="11.45" customHeight="1">
      <c r="B14" s="133"/>
      <c r="C14" s="86" t="s">
        <v>29</v>
      </c>
      <c r="D14" s="16">
        <v>705958</v>
      </c>
      <c r="E14" s="17" t="s">
        <v>31</v>
      </c>
      <c r="F14" s="18">
        <v>5.9261982419467679E-3</v>
      </c>
    </row>
    <row r="15" spans="1:10" ht="11.45" customHeight="1">
      <c r="B15" s="133"/>
      <c r="C15" s="86" t="s">
        <v>30</v>
      </c>
      <c r="D15" s="14">
        <v>1400901</v>
      </c>
      <c r="E15" s="15" t="s">
        <v>31</v>
      </c>
      <c r="F15" s="15">
        <v>5.0990318511917833E-3</v>
      </c>
    </row>
    <row r="16" spans="1:10" ht="11.45" customHeight="1">
      <c r="B16" s="133" t="s">
        <v>23</v>
      </c>
      <c r="C16" s="86" t="s">
        <v>27</v>
      </c>
      <c r="D16" s="20">
        <v>649637</v>
      </c>
      <c r="E16" s="21">
        <v>0.9348061639587707</v>
      </c>
      <c r="F16" s="21">
        <v>1.0290504183384654E-2</v>
      </c>
      <c r="H16" s="22"/>
      <c r="J16" s="19" t="s">
        <v>35</v>
      </c>
    </row>
    <row r="17" spans="2:10" ht="11.45" customHeight="1">
      <c r="B17" s="133"/>
      <c r="C17" s="86" t="s">
        <v>28</v>
      </c>
      <c r="D17" s="24">
        <v>669627</v>
      </c>
      <c r="E17" s="25">
        <v>0.94853659849452798</v>
      </c>
      <c r="F17" s="25">
        <v>4.0955663232708564E-2</v>
      </c>
      <c r="H17" s="22"/>
      <c r="J17" s="26"/>
    </row>
    <row r="18" spans="2:10" ht="11.45" customHeight="1">
      <c r="B18" s="133"/>
      <c r="C18" s="86" t="s">
        <v>30</v>
      </c>
      <c r="D18" s="20">
        <v>1319264</v>
      </c>
      <c r="E18" s="21">
        <v>0.94172536103550497</v>
      </c>
      <c r="F18" s="21">
        <v>2.5626194801994247E-2</v>
      </c>
      <c r="H18" s="22"/>
    </row>
    <row r="19" spans="2:10" ht="11.45" customHeight="1">
      <c r="B19" s="133" t="s">
        <v>24</v>
      </c>
      <c r="C19" s="86" t="s">
        <v>27</v>
      </c>
      <c r="D19" s="24">
        <v>552216</v>
      </c>
      <c r="E19" s="25">
        <v>0.79462056600325492</v>
      </c>
      <c r="F19" s="25">
        <v>8.1620621100980326E-2</v>
      </c>
      <c r="H19" s="22"/>
    </row>
    <row r="20" spans="2:10" ht="11.45" customHeight="1">
      <c r="B20" s="133"/>
      <c r="C20" s="86" t="s">
        <v>28</v>
      </c>
      <c r="D20" s="20">
        <v>478900</v>
      </c>
      <c r="E20" s="21">
        <v>0.67836896812558256</v>
      </c>
      <c r="F20" s="21">
        <v>4.0272829959162391E-2</v>
      </c>
      <c r="H20" s="22"/>
    </row>
    <row r="21" spans="2:10" ht="11.45" customHeight="1">
      <c r="B21" s="133"/>
      <c r="C21" s="86" t="s">
        <v>30</v>
      </c>
      <c r="D21" s="24">
        <v>1031116</v>
      </c>
      <c r="E21" s="25">
        <v>0.73603773571437237</v>
      </c>
      <c r="F21" s="25">
        <v>6.2015336206940948E-2</v>
      </c>
      <c r="H21" s="22"/>
    </row>
    <row r="22" spans="2:10" ht="11.45" customHeight="1">
      <c r="B22" s="133" t="s">
        <v>25</v>
      </c>
      <c r="C22" s="86" t="s">
        <v>27</v>
      </c>
      <c r="D22" s="20">
        <v>511823</v>
      </c>
      <c r="E22" s="21">
        <v>0.73649637452280259</v>
      </c>
      <c r="F22" s="21">
        <v>5.9117979364888856E-2</v>
      </c>
      <c r="H22" s="22"/>
    </row>
    <row r="23" spans="2:10" ht="11.45" customHeight="1">
      <c r="B23" s="133"/>
      <c r="C23" s="86" t="s">
        <v>28</v>
      </c>
      <c r="D23" s="24">
        <v>441065</v>
      </c>
      <c r="E23" s="25">
        <v>0.62477512826542092</v>
      </c>
      <c r="F23" s="25">
        <v>8.4761227837609837E-2</v>
      </c>
      <c r="H23" s="22"/>
    </row>
    <row r="24" spans="2:10" ht="11.45" customHeight="1" thickBot="1">
      <c r="B24" s="134"/>
      <c r="C24" s="88" t="s">
        <v>30</v>
      </c>
      <c r="D24" s="28">
        <v>952888</v>
      </c>
      <c r="E24" s="29">
        <v>0.68019653066133867</v>
      </c>
      <c r="F24" s="29">
        <v>7.0835136061493165E-2</v>
      </c>
      <c r="H24" s="22"/>
    </row>
    <row r="25" spans="2:10" ht="12" customHeight="1"/>
    <row r="26" spans="2:10" ht="12" customHeight="1"/>
    <row r="27" spans="2:10" ht="12" customHeight="1"/>
    <row r="28" spans="2:10" ht="12" customHeight="1">
      <c r="C28" s="30"/>
    </row>
    <row r="29" spans="2:10" ht="12" customHeight="1"/>
    <row r="30" spans="2:10" ht="12" customHeight="1"/>
    <row r="31" spans="2:10" ht="12" customHeight="1"/>
    <row r="32" spans="2:10" ht="12" customHeight="1"/>
    <row r="33" spans="6:6" ht="12" customHeight="1"/>
    <row r="34" spans="6:6" ht="12" customHeight="1"/>
    <row r="35" spans="6:6" ht="12" customHeight="1"/>
    <row r="36" spans="6:6" ht="12" customHeight="1"/>
    <row r="37" spans="6:6" ht="12" customHeight="1"/>
    <row r="38" spans="6:6" s="92" customFormat="1" ht="12" customHeight="1"/>
    <row r="39" spans="6:6" ht="12" customHeight="1"/>
    <row r="40" spans="6:6" ht="12" customHeight="1"/>
    <row r="41" spans="6:6" s="92" customFormat="1" ht="12" customHeight="1"/>
    <row r="42" spans="6:6" ht="10.5" customHeight="1"/>
    <row r="43" spans="6:6" ht="10.5" customHeight="1"/>
    <row r="44" spans="6:6" ht="9.6" customHeight="1">
      <c r="F44" s="8" t="s">
        <v>18</v>
      </c>
    </row>
    <row r="45" spans="6:6" ht="9.6" customHeight="1">
      <c r="F45" s="9" t="s">
        <v>19</v>
      </c>
    </row>
    <row r="46" spans="6:6" ht="9.6" customHeight="1">
      <c r="F46" s="9" t="s">
        <v>20</v>
      </c>
    </row>
    <row r="47" spans="6:6" ht="9.6" customHeight="1">
      <c r="F47" s="9" t="s">
        <v>21</v>
      </c>
    </row>
    <row r="48" spans="6:6" ht="9.6" customHeight="1">
      <c r="F48" s="10" t="s">
        <v>22</v>
      </c>
    </row>
  </sheetData>
  <mergeCells count="4">
    <mergeCell ref="B13:B15"/>
    <mergeCell ref="B16:B18"/>
    <mergeCell ref="B19:B21"/>
    <mergeCell ref="B22:B24"/>
  </mergeCells>
  <phoneticPr fontId="6" type="noConversion"/>
  <hyperlinks>
    <hyperlink ref="F48" r:id="rId1" display="http://www.dipusevilla.es/"/>
  </hyperlinks>
  <pageMargins left="0.74803149606299213" right="0.74803149606299213" top="0.23622047244094491" bottom="0.31496062992125984" header="0" footer="0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43"/>
  <sheetViews>
    <sheetView workbookViewId="0"/>
  </sheetViews>
  <sheetFormatPr baseColWidth="10" defaultRowHeight="12.75"/>
  <cols>
    <col min="1" max="1" width="13.28515625" customWidth="1"/>
    <col min="2" max="2" width="35.140625" customWidth="1"/>
    <col min="3" max="4" width="10.7109375" customWidth="1"/>
    <col min="5" max="5" width="11.5703125" customWidth="1"/>
    <col min="6" max="6" width="10.28515625" customWidth="1"/>
    <col min="7" max="7" width="10.42578125" customWidth="1"/>
    <col min="8" max="8" width="10.140625" customWidth="1"/>
    <col min="9" max="9" width="12.28515625" customWidth="1"/>
    <col min="10" max="10" width="10.7109375" customWidth="1"/>
  </cols>
  <sheetData>
    <row r="1" spans="1:10" ht="12" customHeight="1"/>
    <row r="2" spans="1:10" ht="12" customHeight="1"/>
    <row r="3" spans="1:10" ht="12" customHeight="1"/>
    <row r="4" spans="1:10" ht="12" customHeight="1">
      <c r="B4" s="7" t="s">
        <v>17</v>
      </c>
    </row>
    <row r="5" spans="1:10" ht="12" customHeight="1"/>
    <row r="6" spans="1:10" ht="12" customHeight="1"/>
    <row r="7" spans="1:10" ht="15" customHeight="1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1" t="s">
        <v>74</v>
      </c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12" customHeight="1">
      <c r="A10" s="2"/>
      <c r="B10" s="11" t="s">
        <v>76</v>
      </c>
      <c r="C10" s="3"/>
      <c r="D10" s="3"/>
      <c r="E10" s="3"/>
      <c r="F10" s="2"/>
      <c r="G10" s="2"/>
      <c r="H10" s="2"/>
      <c r="I10" s="2"/>
      <c r="J10" s="2"/>
    </row>
    <row r="11" spans="1:10" ht="12" customHeight="1" thickBot="1">
      <c r="A11" s="2"/>
      <c r="B11" s="12"/>
      <c r="C11" s="12"/>
      <c r="D11" s="12"/>
      <c r="E11" s="12"/>
      <c r="F11" s="2"/>
      <c r="G11" s="2"/>
      <c r="H11" s="2"/>
      <c r="I11" s="2"/>
      <c r="J11" s="2"/>
    </row>
    <row r="12" spans="1:10" ht="26.25" thickBot="1">
      <c r="A12" s="2"/>
      <c r="B12" s="44"/>
      <c r="C12" s="44" t="s">
        <v>32</v>
      </c>
      <c r="D12" s="44" t="s">
        <v>33</v>
      </c>
      <c r="E12" s="44" t="s">
        <v>34</v>
      </c>
      <c r="F12" s="2"/>
      <c r="G12" s="2"/>
      <c r="H12" s="2"/>
      <c r="I12" s="2"/>
      <c r="J12" s="2"/>
    </row>
    <row r="13" spans="1:10" ht="12.95" customHeight="1">
      <c r="A13" s="2"/>
      <c r="B13" s="45" t="s">
        <v>37</v>
      </c>
      <c r="C13" s="46">
        <v>1031115</v>
      </c>
      <c r="D13" s="46" t="s">
        <v>31</v>
      </c>
      <c r="E13" s="47">
        <v>6.2014306240054384E-2</v>
      </c>
      <c r="F13" s="2"/>
      <c r="G13" s="2"/>
      <c r="I13" s="2"/>
      <c r="J13" s="2"/>
    </row>
    <row r="14" spans="1:10" ht="12.95" customHeight="1">
      <c r="A14" s="2"/>
      <c r="B14" s="34" t="s">
        <v>38</v>
      </c>
      <c r="C14" s="30">
        <v>919841</v>
      </c>
      <c r="D14" s="48">
        <v>0.89208381218389798</v>
      </c>
      <c r="E14" s="22">
        <v>8.0466372306149031E-2</v>
      </c>
      <c r="F14" s="2"/>
      <c r="G14" s="2"/>
      <c r="H14" s="2"/>
      <c r="I14" s="119" t="s">
        <v>35</v>
      </c>
      <c r="J14" s="2"/>
    </row>
    <row r="15" spans="1:10" ht="12.95" customHeight="1">
      <c r="A15" s="2"/>
      <c r="B15" s="34" t="s">
        <v>39</v>
      </c>
      <c r="C15" s="49" t="s">
        <v>31</v>
      </c>
      <c r="D15" s="50" t="s">
        <v>31</v>
      </c>
      <c r="E15" s="50" t="s">
        <v>31</v>
      </c>
      <c r="F15" s="2"/>
      <c r="G15" s="2"/>
      <c r="I15" s="2"/>
      <c r="J15" s="2"/>
    </row>
    <row r="16" spans="1:10" ht="12.95" customHeight="1">
      <c r="A16" s="2"/>
      <c r="B16" s="34" t="s">
        <v>40</v>
      </c>
      <c r="C16" s="30">
        <v>41862</v>
      </c>
      <c r="D16" s="48">
        <v>4.0598769293434776E-2</v>
      </c>
      <c r="E16" s="22">
        <v>-3.6880248475785117E-2</v>
      </c>
      <c r="F16" s="2"/>
      <c r="G16" s="2"/>
      <c r="I16" s="2"/>
      <c r="J16" s="2"/>
    </row>
    <row r="17" spans="1:10" ht="12.95" customHeight="1" thickBot="1">
      <c r="A17" s="2"/>
      <c r="B17" s="36" t="s">
        <v>41</v>
      </c>
      <c r="C17" s="51">
        <v>43680</v>
      </c>
      <c r="D17" s="52">
        <v>4.2361909195385579E-2</v>
      </c>
      <c r="E17" s="52">
        <v>-0.17393195529247121</v>
      </c>
      <c r="F17" s="2"/>
      <c r="G17" s="2"/>
      <c r="H17" s="2"/>
      <c r="I17" s="2"/>
      <c r="J17" s="2"/>
    </row>
    <row r="18" spans="1:10" ht="12" customHeight="1">
      <c r="A18" s="2"/>
      <c r="B18" s="53" t="s">
        <v>42</v>
      </c>
      <c r="C18" s="2"/>
      <c r="D18" s="2"/>
      <c r="E18" s="2"/>
      <c r="F18" s="2"/>
      <c r="G18" s="2"/>
      <c r="H18" s="2"/>
      <c r="I18" s="2"/>
      <c r="J18" s="2"/>
    </row>
    <row r="19" spans="1:10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9.6" customHeight="1">
      <c r="A38" s="2"/>
      <c r="B38" s="2"/>
      <c r="C38" s="2"/>
      <c r="D38" s="8" t="s">
        <v>18</v>
      </c>
      <c r="E38" s="2"/>
      <c r="F38" s="2"/>
      <c r="G38" s="2"/>
      <c r="H38" s="2"/>
      <c r="I38" s="2"/>
      <c r="J38" s="2"/>
    </row>
    <row r="39" spans="1:10" ht="9.6" customHeight="1">
      <c r="A39" s="2"/>
      <c r="B39" s="2"/>
      <c r="C39" s="2"/>
      <c r="D39" s="9" t="s">
        <v>19</v>
      </c>
      <c r="E39" s="2"/>
      <c r="F39" s="2"/>
      <c r="G39" s="2"/>
      <c r="H39" s="2"/>
      <c r="I39" s="2"/>
      <c r="J39" s="2"/>
    </row>
    <row r="40" spans="1:10" ht="9.6" customHeight="1">
      <c r="A40" s="2"/>
      <c r="B40" s="2"/>
      <c r="C40" s="2"/>
      <c r="D40" s="9" t="s">
        <v>20</v>
      </c>
      <c r="E40" s="2"/>
      <c r="F40" s="2"/>
      <c r="G40" s="2"/>
      <c r="H40" s="2"/>
      <c r="I40" s="2"/>
      <c r="J40" s="2"/>
    </row>
    <row r="41" spans="1:10" ht="9.6" customHeight="1">
      <c r="D41" s="9" t="s">
        <v>21</v>
      </c>
    </row>
    <row r="42" spans="1:10" ht="9.6" customHeight="1">
      <c r="D42" s="10" t="s">
        <v>22</v>
      </c>
    </row>
    <row r="43" spans="1:10" ht="12.95" customHeight="1"/>
  </sheetData>
  <phoneticPr fontId="6" type="noConversion"/>
  <hyperlinks>
    <hyperlink ref="D42" r:id="rId1" display="http://www.dipusevilla.es/"/>
  </hyperlinks>
  <pageMargins left="0.75" right="0.75" top="0.56999999999999995" bottom="0.56000000000000005" header="0" footer="0"/>
  <pageSetup paperSize="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1"/>
  <sheetViews>
    <sheetView workbookViewId="0"/>
  </sheetViews>
  <sheetFormatPr baseColWidth="10" defaultRowHeight="12.75"/>
  <cols>
    <col min="1" max="1" width="13.28515625" customWidth="1"/>
    <col min="2" max="2" width="34.28515625" customWidth="1"/>
    <col min="3" max="5" width="12.5703125" customWidth="1"/>
    <col min="6" max="7" width="10.7109375" customWidth="1"/>
    <col min="8" max="8" width="11.42578125" customWidth="1"/>
    <col min="9" max="17" width="10.7109375" customWidth="1"/>
  </cols>
  <sheetData>
    <row r="1" spans="1:9" ht="12" customHeight="1"/>
    <row r="2" spans="1:9" ht="12" customHeight="1"/>
    <row r="3" spans="1:9" ht="12" customHeight="1"/>
    <row r="4" spans="1:9" ht="12" customHeight="1">
      <c r="B4" s="7" t="s">
        <v>17</v>
      </c>
    </row>
    <row r="5" spans="1:9" ht="12" customHeight="1"/>
    <row r="6" spans="1:9" ht="12" customHeight="1"/>
    <row r="7" spans="1:9" ht="15" customHeight="1">
      <c r="A7" s="1" t="s">
        <v>0</v>
      </c>
      <c r="B7" s="2"/>
      <c r="C7" s="2"/>
      <c r="D7" s="2"/>
      <c r="E7" s="2"/>
      <c r="F7" s="2"/>
      <c r="G7" s="2"/>
      <c r="H7" s="2"/>
      <c r="I7" s="2"/>
    </row>
    <row r="8" spans="1:9" ht="15" customHeight="1">
      <c r="A8" s="1" t="s">
        <v>74</v>
      </c>
      <c r="B8" s="2"/>
      <c r="C8" s="2"/>
      <c r="D8" s="2"/>
      <c r="E8" s="2"/>
      <c r="F8" s="2"/>
      <c r="G8" s="2"/>
      <c r="H8" s="2"/>
      <c r="I8" s="2"/>
    </row>
    <row r="9" spans="1:9" ht="12" customHeight="1">
      <c r="A9" s="3"/>
      <c r="B9" s="2"/>
      <c r="C9" s="2"/>
      <c r="D9" s="2"/>
      <c r="E9" s="2"/>
      <c r="F9" s="2"/>
      <c r="G9" s="2"/>
      <c r="H9" s="2"/>
      <c r="I9" s="2"/>
    </row>
    <row r="10" spans="1:9" ht="12" customHeight="1">
      <c r="A10" s="2"/>
      <c r="B10" s="11" t="s">
        <v>77</v>
      </c>
      <c r="C10" s="3"/>
      <c r="D10" s="3"/>
      <c r="E10" s="3"/>
      <c r="F10" s="2"/>
      <c r="G10" s="2"/>
      <c r="H10" s="2"/>
      <c r="I10" s="2"/>
    </row>
    <row r="11" spans="1:9" ht="12" customHeight="1" thickBot="1">
      <c r="A11" s="2"/>
      <c r="B11" s="12"/>
      <c r="C11" s="12"/>
      <c r="D11" s="12"/>
      <c r="E11" s="12"/>
      <c r="F11" s="2"/>
      <c r="G11" s="2"/>
      <c r="H11" s="2"/>
      <c r="I11" s="2"/>
    </row>
    <row r="12" spans="1:9" ht="30" customHeight="1" thickBot="1">
      <c r="A12" s="2"/>
      <c r="B12" s="44"/>
      <c r="C12" s="44" t="s">
        <v>32</v>
      </c>
      <c r="D12" s="44" t="s">
        <v>33</v>
      </c>
      <c r="E12" s="44" t="s">
        <v>36</v>
      </c>
      <c r="F12" s="2"/>
      <c r="G12" s="2"/>
      <c r="H12" s="2"/>
      <c r="I12" s="2"/>
    </row>
    <row r="13" spans="1:9" ht="12.95" customHeight="1">
      <c r="A13" s="2"/>
      <c r="B13" s="45" t="s">
        <v>43</v>
      </c>
      <c r="C13" s="46">
        <v>952888</v>
      </c>
      <c r="D13" s="46" t="s">
        <v>31</v>
      </c>
      <c r="E13" s="47">
        <v>7.0835136061493165E-2</v>
      </c>
      <c r="F13" s="2"/>
      <c r="G13" s="2"/>
      <c r="H13" s="26" t="s">
        <v>35</v>
      </c>
      <c r="I13" s="2"/>
    </row>
    <row r="14" spans="1:9" ht="12.95" customHeight="1">
      <c r="A14" s="2"/>
      <c r="B14" s="34" t="s">
        <v>38</v>
      </c>
      <c r="C14" s="30">
        <v>887166</v>
      </c>
      <c r="D14" s="48">
        <v>0.93102862036251899</v>
      </c>
      <c r="E14" s="22">
        <v>0.10392099414276701</v>
      </c>
      <c r="F14" s="2"/>
      <c r="G14" s="2"/>
      <c r="H14" s="2"/>
      <c r="I14" s="2"/>
    </row>
    <row r="15" spans="1:9" ht="12.95" customHeight="1">
      <c r="A15" s="2"/>
      <c r="B15" s="34" t="s">
        <v>39</v>
      </c>
      <c r="C15" s="49">
        <v>19156</v>
      </c>
      <c r="D15" s="50">
        <v>2.0103097111098051E-2</v>
      </c>
      <c r="E15" s="50">
        <v>-0.36632555498189645</v>
      </c>
      <c r="F15" s="2"/>
      <c r="G15" s="2"/>
      <c r="H15" s="2"/>
      <c r="I15" s="2"/>
    </row>
    <row r="16" spans="1:9" ht="12.95" customHeight="1">
      <c r="A16" s="2"/>
      <c r="B16" s="34" t="s">
        <v>40</v>
      </c>
      <c r="C16" s="30">
        <v>31945</v>
      </c>
      <c r="D16" s="48">
        <v>3.3524401608583589E-2</v>
      </c>
      <c r="E16" s="22">
        <v>3.3650351104767599E-2</v>
      </c>
      <c r="F16" s="2"/>
      <c r="G16" s="2"/>
      <c r="H16" s="2"/>
      <c r="I16" s="2"/>
    </row>
    <row r="17" spans="1:9" ht="12.95" customHeight="1" thickBot="1">
      <c r="A17" s="2"/>
      <c r="B17" s="36" t="s">
        <v>41</v>
      </c>
      <c r="C17" s="51">
        <v>14621</v>
      </c>
      <c r="D17" s="52">
        <v>1.5343880917799363E-2</v>
      </c>
      <c r="E17" s="52">
        <v>-0.4168168972425037</v>
      </c>
      <c r="F17" s="2"/>
      <c r="G17" s="2"/>
      <c r="H17" s="2"/>
      <c r="I17" s="2"/>
    </row>
    <row r="18" spans="1:9" ht="12" customHeight="1">
      <c r="A18" s="2"/>
      <c r="B18" s="2"/>
      <c r="C18" s="30"/>
      <c r="D18" s="2"/>
      <c r="E18" s="2"/>
      <c r="F18" s="2"/>
      <c r="G18" s="2"/>
      <c r="H18" s="2"/>
      <c r="I18" s="2"/>
    </row>
    <row r="19" spans="1:9" ht="12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2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2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2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2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2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2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2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2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2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 ht="9.6" customHeight="1">
      <c r="A37" s="2"/>
      <c r="B37" s="2"/>
      <c r="C37" s="2"/>
      <c r="D37" s="8" t="s">
        <v>18</v>
      </c>
      <c r="E37" s="2"/>
      <c r="F37" s="2"/>
      <c r="G37" s="2"/>
      <c r="H37" s="2"/>
      <c r="I37" s="2"/>
    </row>
    <row r="38" spans="1:9" ht="9.6" customHeight="1">
      <c r="A38" s="2"/>
      <c r="B38" s="2"/>
      <c r="C38" s="2"/>
      <c r="D38" s="9" t="s">
        <v>19</v>
      </c>
      <c r="E38" s="2"/>
      <c r="F38" s="2"/>
      <c r="G38" s="2"/>
      <c r="H38" s="2"/>
      <c r="I38" s="2"/>
    </row>
    <row r="39" spans="1:9" ht="9.6" customHeight="1">
      <c r="D39" s="9" t="s">
        <v>20</v>
      </c>
    </row>
    <row r="40" spans="1:9" ht="9.6" customHeight="1">
      <c r="D40" s="9" t="s">
        <v>21</v>
      </c>
    </row>
    <row r="41" spans="1:9" ht="9.6" customHeight="1">
      <c r="D41" s="10" t="s">
        <v>22</v>
      </c>
    </row>
  </sheetData>
  <phoneticPr fontId="6" type="noConversion"/>
  <hyperlinks>
    <hyperlink ref="D41" r:id="rId1" display="http://www.dipusevilla.es/"/>
  </hyperlinks>
  <pageMargins left="0.75" right="0.73" top="0.52" bottom="0.66" header="0" footer="0"/>
  <pageSetup paperSize="9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47"/>
  <sheetViews>
    <sheetView workbookViewId="0"/>
  </sheetViews>
  <sheetFormatPr baseColWidth="10" defaultRowHeight="12.75"/>
  <cols>
    <col min="1" max="1" width="13.28515625" customWidth="1"/>
    <col min="2" max="2" width="42.7109375" customWidth="1"/>
    <col min="3" max="5" width="10.7109375" customWidth="1"/>
    <col min="6" max="6" width="13.85546875" customWidth="1"/>
    <col min="7" max="9" width="10.7109375" customWidth="1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2"/>
      <c r="C7" s="2"/>
      <c r="D7" s="2"/>
      <c r="E7" s="2"/>
      <c r="F7" s="2"/>
      <c r="G7" s="2"/>
      <c r="H7" s="2"/>
    </row>
    <row r="8" spans="1:8" ht="15" customHeight="1">
      <c r="A8" s="1" t="s">
        <v>74</v>
      </c>
      <c r="B8" s="2"/>
      <c r="C8" s="2"/>
      <c r="D8" s="2"/>
      <c r="E8" s="2"/>
      <c r="F8" s="2"/>
      <c r="G8" s="2"/>
      <c r="H8" s="2"/>
    </row>
    <row r="9" spans="1:8" ht="12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2"/>
      <c r="B10" s="11" t="s">
        <v>78</v>
      </c>
      <c r="C10" s="3"/>
      <c r="D10" s="3"/>
      <c r="E10" s="3"/>
      <c r="F10" s="2"/>
      <c r="G10" s="2"/>
      <c r="H10" s="2"/>
    </row>
    <row r="11" spans="1:8" ht="12" customHeight="1" thickBot="1">
      <c r="A11" s="2"/>
      <c r="B11" s="12"/>
      <c r="C11" s="12"/>
      <c r="D11" s="12"/>
      <c r="E11" s="12"/>
      <c r="F11" s="2"/>
      <c r="G11" s="2"/>
      <c r="H11" s="2"/>
    </row>
    <row r="12" spans="1:8" ht="30" customHeight="1" thickBot="1">
      <c r="A12" s="2"/>
      <c r="B12" s="44"/>
      <c r="C12" s="44" t="s">
        <v>32</v>
      </c>
      <c r="D12" s="44" t="s">
        <v>33</v>
      </c>
      <c r="E12" s="44" t="s">
        <v>34</v>
      </c>
      <c r="F12" s="2"/>
      <c r="G12" s="2"/>
      <c r="H12" s="2"/>
    </row>
    <row r="13" spans="1:8" ht="12" customHeight="1">
      <c r="A13" s="2"/>
      <c r="B13" s="45" t="s">
        <v>44</v>
      </c>
      <c r="C13" s="46">
        <v>906323</v>
      </c>
      <c r="D13" s="46" t="s">
        <v>31</v>
      </c>
      <c r="E13" s="47">
        <v>8.6875913651740841E-2</v>
      </c>
      <c r="F13" s="2"/>
      <c r="G13" s="2"/>
      <c r="H13" s="26" t="s">
        <v>35</v>
      </c>
    </row>
    <row r="14" spans="1:8" ht="12" customHeight="1">
      <c r="A14" s="2"/>
      <c r="B14" s="34" t="s">
        <v>45</v>
      </c>
      <c r="C14" s="30">
        <v>607854</v>
      </c>
      <c r="D14" s="48">
        <v>0.67068142373083328</v>
      </c>
      <c r="E14" s="22">
        <v>0.10951822930926852</v>
      </c>
      <c r="F14" s="2"/>
    </row>
    <row r="15" spans="1:8" ht="12" customHeight="1">
      <c r="A15" s="2"/>
      <c r="B15" s="34" t="s">
        <v>46</v>
      </c>
      <c r="C15" s="49">
        <v>193639</v>
      </c>
      <c r="D15" s="50">
        <v>0.21365341053906831</v>
      </c>
      <c r="E15" s="50">
        <v>5.7039139691031172E-2</v>
      </c>
      <c r="F15" s="2"/>
      <c r="G15" s="2"/>
      <c r="H15" s="2"/>
    </row>
    <row r="16" spans="1:8" ht="12" customHeight="1">
      <c r="A16" s="2"/>
      <c r="B16" s="34" t="s">
        <v>47</v>
      </c>
      <c r="C16" s="91">
        <v>74153</v>
      </c>
      <c r="D16" s="48">
        <v>8.1817409466602972E-2</v>
      </c>
      <c r="E16" s="48">
        <v>3.5121515418010243E-2</v>
      </c>
      <c r="F16" s="2"/>
      <c r="G16" s="2"/>
      <c r="H16" s="2"/>
    </row>
    <row r="17" spans="1:8" ht="12" customHeight="1" thickBot="1">
      <c r="A17" s="2"/>
      <c r="B17" s="36" t="s">
        <v>65</v>
      </c>
      <c r="C17" s="51" t="s">
        <v>31</v>
      </c>
      <c r="D17" s="52" t="s">
        <v>31</v>
      </c>
      <c r="E17" s="52" t="s">
        <v>31</v>
      </c>
      <c r="F17" s="2"/>
      <c r="G17" s="2"/>
      <c r="H17" s="2"/>
    </row>
    <row r="18" spans="1:8" ht="12" customHeight="1">
      <c r="A18" s="2"/>
      <c r="B18" s="90" t="s">
        <v>42</v>
      </c>
      <c r="C18" s="2"/>
      <c r="D18" s="2"/>
      <c r="E18" s="2"/>
      <c r="F18" s="2"/>
      <c r="G18" s="2"/>
      <c r="H18" s="2"/>
    </row>
    <row r="19" spans="1:8" ht="12" customHeight="1">
      <c r="A19" s="2"/>
      <c r="B19" s="2"/>
      <c r="C19" s="2"/>
      <c r="D19" s="2"/>
      <c r="E19" s="2"/>
      <c r="F19" s="2"/>
      <c r="G19" s="2"/>
      <c r="H19" s="2"/>
    </row>
    <row r="20" spans="1:8" ht="12" customHeight="1">
      <c r="A20" s="2"/>
      <c r="B20" s="2"/>
      <c r="C20" s="2"/>
      <c r="D20" s="2"/>
      <c r="E20" s="2"/>
      <c r="F20" s="2"/>
      <c r="G20" s="2"/>
      <c r="H20" s="2"/>
    </row>
    <row r="21" spans="1:8" ht="12" customHeight="1"/>
    <row r="22" spans="1:8" ht="12" customHeight="1"/>
    <row r="23" spans="1:8" ht="12" customHeight="1"/>
    <row r="24" spans="1:8" ht="12" customHeight="1"/>
    <row r="25" spans="1:8" ht="12" customHeight="1"/>
    <row r="26" spans="1:8" ht="12" customHeight="1"/>
    <row r="27" spans="1:8" ht="12" customHeight="1"/>
    <row r="28" spans="1:8" ht="12" customHeight="1"/>
    <row r="29" spans="1:8" ht="12" customHeight="1"/>
    <row r="30" spans="1:8" ht="12" customHeight="1"/>
    <row r="31" spans="1:8" ht="12" customHeight="1"/>
    <row r="32" spans="1:8" ht="12" customHeight="1"/>
    <row r="33" spans="3:3" ht="12" customHeight="1"/>
    <row r="34" spans="3:3" ht="12" customHeight="1"/>
    <row r="35" spans="3:3" ht="12" customHeight="1"/>
    <row r="36" spans="3:3" ht="12" customHeight="1"/>
    <row r="37" spans="3:3" ht="9.6" customHeight="1">
      <c r="C37" s="8" t="s">
        <v>18</v>
      </c>
    </row>
    <row r="38" spans="3:3" ht="9.6" customHeight="1">
      <c r="C38" s="9" t="s">
        <v>19</v>
      </c>
    </row>
    <row r="39" spans="3:3" ht="9.6" customHeight="1">
      <c r="C39" s="9" t="s">
        <v>20</v>
      </c>
    </row>
    <row r="40" spans="3:3" ht="9.6" customHeight="1">
      <c r="C40" s="9" t="s">
        <v>21</v>
      </c>
    </row>
    <row r="41" spans="3:3" ht="9.6" customHeight="1">
      <c r="C41" s="10" t="s">
        <v>22</v>
      </c>
    </row>
    <row r="42" spans="3:3" ht="12" customHeight="1"/>
    <row r="43" spans="3:3" ht="12" customHeight="1"/>
    <row r="44" spans="3:3" ht="12" customHeight="1"/>
    <row r="45" spans="3:3" ht="12" customHeight="1"/>
    <row r="46" spans="3:3" ht="12" customHeight="1"/>
    <row r="47" spans="3:3" ht="12" customHeight="1"/>
  </sheetData>
  <phoneticPr fontId="6" type="noConversion"/>
  <hyperlinks>
    <hyperlink ref="C41" r:id="rId1" display="http://www.dipusevilla.es/"/>
  </hyperlinks>
  <pageMargins left="0.75" right="0.75" top="0.56000000000000005" bottom="0.61" header="0" footer="0"/>
  <pageSetup paperSize="9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H43"/>
  <sheetViews>
    <sheetView workbookViewId="0"/>
  </sheetViews>
  <sheetFormatPr baseColWidth="10" defaultRowHeight="12.75"/>
  <cols>
    <col min="1" max="1" width="13.28515625" customWidth="1"/>
    <col min="2" max="2" width="43.140625" customWidth="1"/>
    <col min="5" max="5" width="12.28515625" customWidth="1"/>
    <col min="6" max="6" width="12.42578125" customWidth="1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2"/>
      <c r="C7" s="2"/>
      <c r="D7" s="2"/>
      <c r="E7" s="2"/>
      <c r="F7" s="2"/>
      <c r="G7" s="2"/>
      <c r="H7" s="2"/>
    </row>
    <row r="8" spans="1:8" ht="15" customHeight="1">
      <c r="A8" s="1" t="s">
        <v>74</v>
      </c>
      <c r="B8" s="2"/>
      <c r="C8" s="2"/>
      <c r="D8" s="2"/>
      <c r="E8" s="2"/>
      <c r="F8" s="2"/>
      <c r="G8" s="2"/>
      <c r="H8" s="2"/>
    </row>
    <row r="9" spans="1:8" ht="12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2"/>
      <c r="B10" s="11" t="s">
        <v>79</v>
      </c>
      <c r="C10" s="3"/>
      <c r="D10" s="3"/>
      <c r="E10" s="3"/>
      <c r="F10" s="2"/>
      <c r="G10" s="2"/>
      <c r="H10" s="2"/>
    </row>
    <row r="11" spans="1:8" ht="12" customHeight="1" thickBot="1">
      <c r="A11" s="2"/>
      <c r="B11" s="12"/>
      <c r="C11" s="12"/>
      <c r="D11" s="12"/>
      <c r="E11" s="12"/>
      <c r="F11" s="2"/>
      <c r="G11" s="2"/>
      <c r="H11" s="2"/>
    </row>
    <row r="12" spans="1:8" ht="27.95" customHeight="1" thickBot="1">
      <c r="A12" s="2"/>
      <c r="B12" s="31"/>
      <c r="C12" s="31" t="s">
        <v>32</v>
      </c>
      <c r="D12" s="31" t="s">
        <v>33</v>
      </c>
      <c r="E12" s="31" t="s">
        <v>34</v>
      </c>
      <c r="F12" s="2"/>
      <c r="G12" s="2"/>
      <c r="H12" s="2"/>
    </row>
    <row r="13" spans="1:8" ht="12.95" customHeight="1">
      <c r="A13" s="2"/>
      <c r="B13" s="45" t="s">
        <v>44</v>
      </c>
      <c r="C13" s="55">
        <v>906323</v>
      </c>
      <c r="D13" s="46" t="s">
        <v>31</v>
      </c>
      <c r="E13" s="56">
        <v>8.6875913651740841E-2</v>
      </c>
      <c r="F13" s="2"/>
      <c r="G13" s="2"/>
    </row>
    <row r="14" spans="1:8" ht="12.95" customHeight="1">
      <c r="A14" s="2"/>
      <c r="B14" s="34" t="s">
        <v>48</v>
      </c>
      <c r="C14" s="57">
        <v>816825</v>
      </c>
      <c r="D14" s="48">
        <v>0.90125154056556001</v>
      </c>
      <c r="E14" s="58">
        <v>0.24180378337207517</v>
      </c>
      <c r="F14" s="2"/>
      <c r="G14" s="26" t="s">
        <v>35</v>
      </c>
      <c r="H14" s="2"/>
    </row>
    <row r="15" spans="1:8" ht="12.95" customHeight="1">
      <c r="A15" s="2"/>
      <c r="B15" s="34" t="s">
        <v>49</v>
      </c>
      <c r="C15" s="59">
        <v>384850</v>
      </c>
      <c r="D15" s="50">
        <v>0.42462786445891809</v>
      </c>
      <c r="E15" s="60">
        <v>8.7447937564636535E-2</v>
      </c>
      <c r="F15" s="2"/>
      <c r="G15" s="2"/>
      <c r="H15" s="2"/>
    </row>
    <row r="16" spans="1:8" ht="12.95" customHeight="1">
      <c r="A16" s="2"/>
      <c r="B16" s="74" t="s">
        <v>50</v>
      </c>
      <c r="C16" s="57">
        <v>156782</v>
      </c>
      <c r="D16" s="48">
        <v>0.17298689319370689</v>
      </c>
      <c r="E16" s="58">
        <v>0.45391991394179942</v>
      </c>
      <c r="F16" s="2"/>
      <c r="G16" s="2"/>
      <c r="H16" s="2"/>
    </row>
    <row r="17" spans="1:8" ht="12.95" customHeight="1">
      <c r="A17" s="2"/>
      <c r="B17" s="74" t="s">
        <v>51</v>
      </c>
      <c r="C17" s="61">
        <v>272816</v>
      </c>
      <c r="D17" s="25">
        <v>0.30101409762303283</v>
      </c>
      <c r="E17" s="62">
        <v>-0.13985925795142129</v>
      </c>
      <c r="F17" s="2"/>
      <c r="G17" s="2"/>
      <c r="H17" s="2"/>
    </row>
    <row r="18" spans="1:8" ht="12.95" customHeight="1">
      <c r="A18" s="2"/>
      <c r="B18" s="34" t="s">
        <v>52</v>
      </c>
      <c r="C18" s="57">
        <v>71882</v>
      </c>
      <c r="D18" s="48">
        <v>7.9311680272926982E-2</v>
      </c>
      <c r="E18" s="58">
        <v>-0.1408765492595824</v>
      </c>
      <c r="F18" s="2"/>
      <c r="G18" s="2"/>
      <c r="H18" s="2"/>
    </row>
    <row r="19" spans="1:8" ht="12.95" customHeight="1">
      <c r="A19" s="2"/>
      <c r="B19" s="74" t="s">
        <v>53</v>
      </c>
      <c r="C19" s="49" t="s">
        <v>31</v>
      </c>
      <c r="D19" s="50" t="s">
        <v>31</v>
      </c>
      <c r="E19" s="63" t="s">
        <v>31</v>
      </c>
      <c r="F19" s="2"/>
      <c r="G19" s="2"/>
      <c r="H19" s="2"/>
    </row>
    <row r="20" spans="1:8" ht="12.95" customHeight="1" thickBot="1">
      <c r="A20" s="2"/>
      <c r="B20" s="36" t="s">
        <v>54</v>
      </c>
      <c r="C20" s="64">
        <v>144034</v>
      </c>
      <c r="D20" s="65">
        <v>0.15892126758341121</v>
      </c>
      <c r="E20" s="66">
        <v>-1.399252454168321E-2</v>
      </c>
      <c r="F20" s="2"/>
      <c r="G20" s="2"/>
      <c r="H20" s="2"/>
    </row>
    <row r="21" spans="1:8">
      <c r="B21" s="90" t="s">
        <v>42</v>
      </c>
    </row>
    <row r="36" spans="3:3" ht="12" customHeight="1"/>
    <row r="37" spans="3:3" ht="9.6" customHeight="1">
      <c r="C37" s="8" t="s">
        <v>18</v>
      </c>
    </row>
    <row r="38" spans="3:3" ht="9.6" customHeight="1">
      <c r="C38" s="9" t="s">
        <v>19</v>
      </c>
    </row>
    <row r="39" spans="3:3" ht="9.6" customHeight="1">
      <c r="C39" s="9" t="s">
        <v>20</v>
      </c>
    </row>
    <row r="40" spans="3:3" ht="9.6" customHeight="1">
      <c r="C40" s="9" t="s">
        <v>21</v>
      </c>
    </row>
    <row r="41" spans="3:3" ht="9.6" customHeight="1">
      <c r="C41" s="10" t="s">
        <v>22</v>
      </c>
    </row>
    <row r="42" spans="3:3" ht="12.95" customHeight="1"/>
    <row r="43" spans="3:3" ht="12.95" customHeight="1"/>
  </sheetData>
  <phoneticPr fontId="6" type="noConversion"/>
  <hyperlinks>
    <hyperlink ref="C41" r:id="rId1" display="http://www.dipusevilla.es/"/>
  </hyperlinks>
  <pageMargins left="0.66" right="0.75" top="0.47" bottom="0.41" header="0" footer="0"/>
  <pageSetup paperSize="9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/>
  </sheetViews>
  <sheetFormatPr baseColWidth="10" defaultRowHeight="12.75"/>
  <cols>
    <col min="1" max="1" width="13.28515625" customWidth="1"/>
    <col min="2" max="2" width="45.7109375" customWidth="1"/>
    <col min="3" max="4" width="12.7109375" customWidth="1"/>
  </cols>
  <sheetData>
    <row r="1" spans="1:7" ht="12" customHeight="1"/>
    <row r="2" spans="1:7" ht="12" customHeight="1"/>
    <row r="3" spans="1:7" ht="12" customHeight="1"/>
    <row r="4" spans="1:7" ht="12" customHeight="1">
      <c r="B4" s="7" t="s">
        <v>17</v>
      </c>
    </row>
    <row r="5" spans="1:7" ht="12" customHeight="1"/>
    <row r="6" spans="1:7" ht="12" customHeight="1"/>
    <row r="7" spans="1:7" ht="15" customHeight="1">
      <c r="A7" s="1" t="s">
        <v>0</v>
      </c>
    </row>
    <row r="8" spans="1:7" ht="15" customHeight="1">
      <c r="A8" s="1" t="s">
        <v>74</v>
      </c>
    </row>
    <row r="9" spans="1:7" ht="12" customHeight="1"/>
    <row r="10" spans="1:7" ht="12" customHeight="1">
      <c r="B10" s="11" t="s">
        <v>80</v>
      </c>
    </row>
    <row r="11" spans="1:7" ht="12" customHeight="1"/>
    <row r="12" spans="1:7" ht="30" customHeight="1" thickBot="1">
      <c r="B12" s="44"/>
      <c r="C12" s="44" t="s">
        <v>32</v>
      </c>
      <c r="D12" s="44" t="s">
        <v>33</v>
      </c>
    </row>
    <row r="13" spans="1:7" ht="12.95" customHeight="1">
      <c r="B13" s="45" t="s">
        <v>81</v>
      </c>
      <c r="C13" s="46">
        <v>952888</v>
      </c>
      <c r="D13" s="46" t="s">
        <v>31</v>
      </c>
    </row>
    <row r="14" spans="1:7" ht="12.95" customHeight="1">
      <c r="B14" s="34" t="s">
        <v>82</v>
      </c>
      <c r="C14" s="30">
        <v>901199</v>
      </c>
      <c r="D14" s="48">
        <v>0.9457554298091696</v>
      </c>
      <c r="G14" s="26" t="s">
        <v>35</v>
      </c>
    </row>
    <row r="15" spans="1:7" ht="12.95" customHeight="1">
      <c r="B15" s="34" t="s">
        <v>83</v>
      </c>
      <c r="C15" s="49">
        <v>716403</v>
      </c>
      <c r="D15" s="50">
        <v>0.75182287949895477</v>
      </c>
    </row>
    <row r="16" spans="1:7" ht="12.95" customHeight="1">
      <c r="B16" s="74" t="s">
        <v>84</v>
      </c>
      <c r="C16" s="102">
        <v>415422</v>
      </c>
      <c r="D16" s="103">
        <v>0.43596099436659924</v>
      </c>
    </row>
    <row r="17" spans="2:4" ht="12.95" customHeight="1">
      <c r="B17" s="74" t="s">
        <v>85</v>
      </c>
      <c r="C17" s="23">
        <v>164752</v>
      </c>
      <c r="D17" s="25">
        <v>0.17289754934472887</v>
      </c>
    </row>
    <row r="18" spans="2:4" ht="12.95" customHeight="1">
      <c r="B18" s="34" t="s">
        <v>86</v>
      </c>
      <c r="C18" s="30">
        <v>239185</v>
      </c>
      <c r="D18" s="48">
        <v>0.25101061195019769</v>
      </c>
    </row>
    <row r="19" spans="2:4" ht="12.95" customHeight="1" thickBot="1">
      <c r="B19" s="36" t="s">
        <v>87</v>
      </c>
      <c r="C19" s="51">
        <v>78324</v>
      </c>
      <c r="D19" s="52">
        <v>8.2196438616080794E-2</v>
      </c>
    </row>
    <row r="36" spans="3:3" ht="9.6" customHeight="1">
      <c r="C36" s="8" t="s">
        <v>18</v>
      </c>
    </row>
    <row r="37" spans="3:3" ht="9.6" customHeight="1">
      <c r="C37" s="9" t="s">
        <v>19</v>
      </c>
    </row>
    <row r="38" spans="3:3" ht="9.6" customHeight="1">
      <c r="C38" s="9" t="s">
        <v>20</v>
      </c>
    </row>
    <row r="39" spans="3:3" ht="9.6" customHeight="1">
      <c r="C39" s="9" t="s">
        <v>21</v>
      </c>
    </row>
    <row r="40" spans="3:3" ht="9.6" customHeight="1">
      <c r="C40" s="10" t="s">
        <v>22</v>
      </c>
    </row>
    <row r="41" spans="3:3" ht="9.9499999999999993" customHeight="1"/>
    <row r="42" spans="3:3" ht="9.9499999999999993" customHeight="1"/>
  </sheetData>
  <hyperlinks>
    <hyperlink ref="C40" r:id="rId1" display="http://www.dipusevilla.es/"/>
  </hyperlinks>
  <pageMargins left="0.70866141732283472" right="0.70866141732283472" top="0.52" bottom="0.47" header="0.31496062992125984" footer="0.31496062992125984"/>
  <pageSetup paperSize="9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9"/>
  <sheetViews>
    <sheetView workbookViewId="0"/>
  </sheetViews>
  <sheetFormatPr baseColWidth="10" defaultRowHeight="12.75"/>
  <cols>
    <col min="1" max="1" width="13.85546875" style="3" customWidth="1"/>
    <col min="2" max="2" width="39.7109375" style="3" customWidth="1"/>
    <col min="3" max="3" width="11.42578125" style="3" customWidth="1"/>
    <col min="4" max="4" width="13.140625" style="3" customWidth="1"/>
    <col min="5" max="6" width="11.42578125" style="3"/>
    <col min="7" max="7" width="12.7109375" style="3" customWidth="1"/>
    <col min="8" max="16384" width="11.42578125" style="3"/>
  </cols>
  <sheetData>
    <row r="1" spans="1:8" ht="12" customHeight="1"/>
    <row r="2" spans="1:8" ht="12" customHeight="1"/>
    <row r="3" spans="1:8" ht="12" customHeight="1"/>
    <row r="4" spans="1:8" ht="12" customHeight="1">
      <c r="B4" s="7" t="s">
        <v>17</v>
      </c>
    </row>
    <row r="5" spans="1:8" ht="12" customHeight="1"/>
    <row r="6" spans="1:8" ht="12" customHeight="1"/>
    <row r="7" spans="1:8" ht="15" customHeight="1">
      <c r="A7" s="1" t="s">
        <v>0</v>
      </c>
      <c r="B7" s="2"/>
      <c r="C7" s="2"/>
      <c r="D7" s="2"/>
      <c r="E7" s="2"/>
      <c r="F7" s="2"/>
      <c r="G7" s="2"/>
      <c r="H7" s="2"/>
    </row>
    <row r="8" spans="1:8" ht="15" customHeight="1">
      <c r="A8" s="1" t="s">
        <v>74</v>
      </c>
      <c r="B8" s="2"/>
      <c r="C8" s="2"/>
      <c r="D8" s="2"/>
      <c r="E8" s="2"/>
      <c r="F8" s="2"/>
      <c r="G8" s="2"/>
      <c r="H8" s="2"/>
    </row>
    <row r="9" spans="1:8" ht="12" customHeight="1">
      <c r="A9" s="2"/>
      <c r="B9" s="2"/>
      <c r="C9" s="2"/>
      <c r="D9" s="2"/>
      <c r="E9" s="2"/>
      <c r="F9" s="2"/>
      <c r="G9" s="2"/>
      <c r="H9" s="2"/>
    </row>
    <row r="10" spans="1:8" ht="12" customHeight="1">
      <c r="A10" s="2"/>
      <c r="B10" s="11" t="s">
        <v>121</v>
      </c>
      <c r="F10" s="2"/>
      <c r="G10" s="2"/>
      <c r="H10" s="2"/>
    </row>
    <row r="11" spans="1:8" ht="12" customHeight="1" thickBot="1">
      <c r="A11" s="2"/>
      <c r="B11" s="12"/>
      <c r="C11" s="12"/>
      <c r="D11" s="12"/>
      <c r="E11" s="12"/>
      <c r="F11" s="2"/>
      <c r="G11" s="2"/>
      <c r="H11" s="2"/>
    </row>
    <row r="12" spans="1:8" ht="30" customHeight="1" thickBot="1">
      <c r="A12" s="2"/>
      <c r="B12" s="44"/>
      <c r="C12" s="44" t="s">
        <v>32</v>
      </c>
      <c r="D12" s="44" t="s">
        <v>33</v>
      </c>
      <c r="E12" s="44" t="s">
        <v>34</v>
      </c>
      <c r="F12" s="2"/>
      <c r="G12" s="2"/>
    </row>
    <row r="13" spans="1:8" ht="12.95" customHeight="1">
      <c r="A13" s="2"/>
      <c r="B13" s="45" t="s">
        <v>43</v>
      </c>
      <c r="C13" s="46">
        <v>952888</v>
      </c>
      <c r="D13" s="46" t="s">
        <v>31</v>
      </c>
      <c r="E13" s="47">
        <v>7.0836339444448185E-2</v>
      </c>
      <c r="F13" s="2"/>
      <c r="G13" s="26" t="s">
        <v>35</v>
      </c>
      <c r="H13" s="26"/>
    </row>
    <row r="14" spans="1:8" ht="12.95" customHeight="1">
      <c r="A14" s="2"/>
      <c r="B14" s="34" t="s">
        <v>55</v>
      </c>
      <c r="C14" s="30">
        <v>352728</v>
      </c>
      <c r="D14" s="48">
        <v>0.37016732291727883</v>
      </c>
      <c r="E14" s="22">
        <v>0.15205079464618157</v>
      </c>
      <c r="F14" s="2"/>
      <c r="G14" s="2"/>
    </row>
    <row r="15" spans="1:8" ht="12.95" customHeight="1" thickBot="1">
      <c r="A15" s="2"/>
      <c r="B15" s="36" t="s">
        <v>56</v>
      </c>
      <c r="C15" s="51">
        <v>600161</v>
      </c>
      <c r="D15" s="52">
        <v>0.6298337265239986</v>
      </c>
      <c r="E15" s="52">
        <v>2.8236362390350878E-2</v>
      </c>
      <c r="F15" s="2"/>
    </row>
    <row r="35" spans="3:3" ht="9.6" customHeight="1">
      <c r="C35" s="8" t="s">
        <v>18</v>
      </c>
    </row>
    <row r="36" spans="3:3" ht="9.6" customHeight="1">
      <c r="C36" s="9" t="s">
        <v>19</v>
      </c>
    </row>
    <row r="37" spans="3:3" ht="9.6" customHeight="1">
      <c r="C37" s="9" t="s">
        <v>20</v>
      </c>
    </row>
    <row r="38" spans="3:3" ht="9.6" customHeight="1">
      <c r="C38" s="9" t="s">
        <v>21</v>
      </c>
    </row>
    <row r="39" spans="3:3" ht="9.6" customHeight="1">
      <c r="C39" s="10" t="s">
        <v>22</v>
      </c>
    </row>
  </sheetData>
  <phoneticPr fontId="6" type="noConversion"/>
  <hyperlinks>
    <hyperlink ref="C39" r:id="rId1" display="http://www.dipusevilla.es/"/>
  </hyperlinks>
  <pageMargins left="0.75" right="0.75" top="0.71" bottom="0.63" header="0" footer="0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 personas</vt:lpstr>
      <vt:lpstr>Evolución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2013-11-22T10:18:34Z</cp:lastPrinted>
  <dcterms:created xsi:type="dcterms:W3CDTF">2013-09-23T06:48:11Z</dcterms:created>
  <dcterms:modified xsi:type="dcterms:W3CDTF">2014-01-09T11:25:43Z</dcterms:modified>
</cp:coreProperties>
</file>