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drawings/drawing29.xml" ContentType="application/vnd.openxmlformats-officedocument.drawing+xml"/>
  <Override PartName="/xl/charts/chart28.xml" ContentType="application/vnd.openxmlformats-officedocument.drawingml.chart+xml"/>
  <Override PartName="/xl/drawings/drawing30.xml" ContentType="application/vnd.openxmlformats-officedocument.drawing+xml"/>
  <Override PartName="/xl/charts/chart29.xml" ContentType="application/vnd.openxmlformats-officedocument.drawingml.chart+xml"/>
  <Override PartName="/xl/drawings/drawing31.xml" ContentType="application/vnd.openxmlformats-officedocument.drawing+xml"/>
  <Override PartName="/xl/charts/chart30.xml" ContentType="application/vnd.openxmlformats-officedocument.drawingml.chart+xml"/>
  <Override PartName="/xl/drawings/drawing32.xml" ContentType="application/vnd.openxmlformats-officedocument.drawing+xml"/>
  <Override PartName="/xl/charts/chart31.xml" ContentType="application/vnd.openxmlformats-officedocument.drawingml.chart+xml"/>
  <Override PartName="/xl/drawings/drawing33.xml" ContentType="application/vnd.openxmlformats-officedocument.drawing+xml"/>
  <Override PartName="/xl/charts/chart32.xml" ContentType="application/vnd.openxmlformats-officedocument.drawingml.chart+xml"/>
  <Override PartName="/xl/drawings/drawing34.xml" ContentType="application/vnd.openxmlformats-officedocument.drawing+xml"/>
  <Override PartName="/xl/charts/chart33.xml" ContentType="application/vnd.openxmlformats-officedocument.drawingml.chart+xml"/>
  <Override PartName="/xl/drawings/drawing35.xml" ContentType="application/vnd.openxmlformats-officedocument.drawing+xml"/>
  <Override PartName="/xl/charts/chart34.xml" ContentType="application/vnd.openxmlformats-officedocument.drawingml.chart+xml"/>
  <Override PartName="/xl/drawings/drawing36.xml" ContentType="application/vnd.openxmlformats-officedocument.drawing+xml"/>
  <Override PartName="/xl/charts/chart35.xml" ContentType="application/vnd.openxmlformats-officedocument.drawingml.chart+xml"/>
  <Override PartName="/xl/drawings/drawing37.xml" ContentType="application/vnd.openxmlformats-officedocument.drawing+xml"/>
  <Override PartName="/xl/charts/chart36.xml" ContentType="application/vnd.openxmlformats-officedocument.drawingml.chart+xml"/>
  <Override PartName="/xl/drawings/drawing38.xml" ContentType="application/vnd.openxmlformats-officedocument.drawing+xml"/>
  <Override PartName="/xl/charts/chart37.xml" ContentType="application/vnd.openxmlformats-officedocument.drawingml.chart+xml"/>
  <Override PartName="/xl/drawings/drawing39.xml" ContentType="application/vnd.openxmlformats-officedocument.drawing+xml"/>
  <Override PartName="/xl/charts/chart3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NALISIS\Comun\NUEVAS TECNOLOGÍAS\Variables\Encuestas\2024\"/>
    </mc:Choice>
  </mc:AlternateContent>
  <xr:revisionPtr revIDLastSave="0" documentId="13_ncr:1_{13F43962-7C0F-4ED1-B865-331EDB994F02}" xr6:coauthVersionLast="47" xr6:coauthVersionMax="47" xr10:uidLastSave="{00000000-0000-0000-0000-000000000000}"/>
  <bookViews>
    <workbookView xWindow="-120" yWindow="-120" windowWidth="29040" windowHeight="15720" xr2:uid="{49367CBD-B31F-4566-9F31-E8714CECE7D8}"/>
  </bookViews>
  <sheets>
    <sheet name="INDICE" sheetId="1" r:id="rId1"/>
    <sheet name="V0." sheetId="56" r:id="rId2"/>
    <sheet name="V1." sheetId="55" r:id="rId3"/>
    <sheet name="V2." sheetId="54" r:id="rId4"/>
    <sheet name="V3." sheetId="52" r:id="rId5"/>
    <sheet name="V4." sheetId="53" r:id="rId6"/>
    <sheet name="P1." sheetId="57" r:id="rId7"/>
    <sheet name="P2." sheetId="58" r:id="rId8"/>
    <sheet name="P3." sheetId="59" r:id="rId9"/>
    <sheet name="P4." sheetId="60" r:id="rId10"/>
    <sheet name="P5." sheetId="61" r:id="rId11"/>
    <sheet name="P6." sheetId="62" r:id="rId12"/>
    <sheet name="P7." sheetId="63" r:id="rId13"/>
    <sheet name="P8." sheetId="64" r:id="rId14"/>
    <sheet name="P9." sheetId="65" r:id="rId15"/>
    <sheet name="P10." sheetId="66" r:id="rId16"/>
    <sheet name="P11." sheetId="67" r:id="rId17"/>
    <sheet name="P12." sheetId="68" r:id="rId18"/>
    <sheet name="P13." sheetId="17" r:id="rId19"/>
    <sheet name="P14." sheetId="18" r:id="rId20"/>
    <sheet name="P15." sheetId="19" r:id="rId21"/>
    <sheet name="P16." sheetId="20" r:id="rId22"/>
    <sheet name="P17." sheetId="21" r:id="rId23"/>
    <sheet name="P18." sheetId="22" r:id="rId24"/>
    <sheet name="P19." sheetId="23" r:id="rId25"/>
    <sheet name="P20." sheetId="24" r:id="rId26"/>
    <sheet name="P21." sheetId="25" r:id="rId27"/>
    <sheet name="P22." sheetId="26" r:id="rId28"/>
    <sheet name="P23." sheetId="27" r:id="rId29"/>
    <sheet name="P24." sheetId="28" r:id="rId30"/>
    <sheet name="P25." sheetId="29" r:id="rId31"/>
    <sheet name="P26." sheetId="30" r:id="rId32"/>
    <sheet name="P27." sheetId="31" r:id="rId33"/>
    <sheet name="P28." sheetId="32" r:id="rId34"/>
    <sheet name="P29." sheetId="33" r:id="rId35"/>
    <sheet name="P30." sheetId="34" r:id="rId36"/>
    <sheet name="P31." sheetId="35" r:id="rId37"/>
    <sheet name="P32." sheetId="37" r:id="rId38"/>
    <sheet name="P33." sheetId="36" r:id="rId39"/>
  </sheets>
  <externalReferences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_xlnm.Print_Area" localSheetId="0">INDICE!$A$1:$L$143</definedName>
    <definedName name="_xlnm.Print_Area" localSheetId="15">'P10.'!$A$1:$G$68</definedName>
    <definedName name="_xlnm.Print_Area" localSheetId="16">'P11.'!$A$1:$G$67</definedName>
    <definedName name="_xlnm.Print_Area" localSheetId="17">'P12.'!$A$1:$G$68</definedName>
    <definedName name="_xlnm.Print_Area" localSheetId="18">'P13.'!$A$1:$G$34</definedName>
    <definedName name="_xlnm.Print_Area" localSheetId="19">'P14.'!$A$1:$G$33</definedName>
    <definedName name="_xlnm.Print_Area" localSheetId="20">'P15.'!$A$1:$G$33</definedName>
    <definedName name="_xlnm.Print_Area" localSheetId="21">'P16.'!$A$1:$G$32</definedName>
    <definedName name="_xlnm.Print_Area" localSheetId="22">'P17.'!$A$1:$G$34</definedName>
    <definedName name="_xlnm.Print_Area" localSheetId="23">'P18.'!$A$1:$G$36</definedName>
    <definedName name="_xlnm.Print_Area" localSheetId="24">'P19.'!$A$1:$G$35</definedName>
    <definedName name="_xlnm.Print_Area" localSheetId="25">'P20.'!$A$1:$G$63</definedName>
    <definedName name="_xlnm.Print_Area" localSheetId="26">'P21.'!$A$1:$G$61</definedName>
    <definedName name="_xlnm.Print_Area" localSheetId="27">'P22.'!$A$1:$G$36</definedName>
    <definedName name="_xlnm.Print_Area" localSheetId="28">'P23.'!$A$1:$G$35</definedName>
    <definedName name="_xlnm.Print_Area" localSheetId="29">'P24.'!$A$1:$G$33</definedName>
    <definedName name="_xlnm.Print_Area" localSheetId="30">'P25.'!$A$1:$G$33</definedName>
    <definedName name="_xlnm.Print_Area" localSheetId="31">'P26.'!$A$1:$G$32</definedName>
    <definedName name="_xlnm.Print_Area" localSheetId="32">'P27.'!$A$1:$G$34</definedName>
    <definedName name="_xlnm.Print_Area" localSheetId="33">'P28.'!$A$1:$G$36</definedName>
    <definedName name="_xlnm.Print_Area" localSheetId="34">'P29.'!$A$1:$G$35</definedName>
    <definedName name="_xlnm.Print_Area" localSheetId="35">'P30.'!$A$1:$G$34</definedName>
    <definedName name="_xlnm.Print_Area" localSheetId="36">'P31.'!$A$1:$G$31</definedName>
    <definedName name="_xlnm.Print_Area" localSheetId="37">'P32.'!$A$1:$G$30</definedName>
    <definedName name="_xlnm.Print_Area" localSheetId="38">'P33.'!$A$1:$G$24</definedName>
    <definedName name="_xlnm.Print_Area" localSheetId="9">'P4.'!$A$1:$I$34</definedName>
    <definedName name="_xlnm.Print_Area" localSheetId="10">'P5.'!$A$1:$G$82</definedName>
    <definedName name="_xlnm.Print_Area" localSheetId="11">'P6.'!$A$1:$G$80</definedName>
    <definedName name="_xlnm.Print_Area" localSheetId="12">'P7.'!$A$1:$G$33</definedName>
    <definedName name="_xlnm.Print_Area" localSheetId="13">'P8.'!$A$1:$G$35</definedName>
    <definedName name="_xlnm.Print_Area" localSheetId="1">'V0.'!$A$1:$G$33</definedName>
    <definedName name="Print_Area" localSheetId="0">INDICE!$A$1:$K$141</definedName>
    <definedName name="Print_Area" localSheetId="18">'P13.'!$A$1:$F$35</definedName>
    <definedName name="Print_Area" localSheetId="19">'P14.'!$A$1:$F$34</definedName>
    <definedName name="Print_Area" localSheetId="20">'P15.'!$A$1:$F$35</definedName>
    <definedName name="Print_Area" localSheetId="21">'P16.'!$A$1:$F$35</definedName>
    <definedName name="Print_Area" localSheetId="22">'P17.'!$A$1:$E$36</definedName>
    <definedName name="Print_Area" localSheetId="23">'P18.'!$A$1:$F$34</definedName>
    <definedName name="Print_Area" localSheetId="24">'P19.'!$A$1:$F$33</definedName>
    <definedName name="Print_Area" localSheetId="25">'P20.'!$A$1:$F$32</definedName>
    <definedName name="Print_Area" localSheetId="26">'P21.'!$A$1:$G$35</definedName>
    <definedName name="Print_Area" localSheetId="27">'P22.'!$A$1:$G$35</definedName>
    <definedName name="Print_Area" localSheetId="28">'P23.'!$A$1:$G$35</definedName>
    <definedName name="Print_Area" localSheetId="29">'P24.'!$A$1:$G$33</definedName>
    <definedName name="Print_Area" localSheetId="30">'P25.'!$A$1:$G$32</definedName>
    <definedName name="Print_Area" localSheetId="31">'P26.'!$A$1:$G$33</definedName>
    <definedName name="Print_Area" localSheetId="32">'P27.'!$A$1:$G$33</definedName>
    <definedName name="Print_Area" localSheetId="33">'P28.'!$A$1:$G$37</definedName>
    <definedName name="Print_Area" localSheetId="34">'P29.'!$A$1:$G$35</definedName>
    <definedName name="Print_Area" localSheetId="35">'P30.'!$A$1:$G$35</definedName>
    <definedName name="Print_Area" localSheetId="36">'P31.'!$A$1:$G$34</definedName>
    <definedName name="Print_Area" localSheetId="37">'P32.'!$A$1:$F$68</definedName>
    <definedName name="Print_Area" localSheetId="38">'P33.'!$A$1:$F$68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<sst xmlns="http://schemas.openxmlformats.org/spreadsheetml/2006/main" count="696" uniqueCount="248">
  <si>
    <t xml:space="preserve">Encuesta sobre Equipamiento y Uso de Tecnologías de la Información y Comunicación en los hogares.              </t>
  </si>
  <si>
    <t>Volver al Índice</t>
  </si>
  <si>
    <t>Viviendas</t>
  </si>
  <si>
    <t>Porcentaje</t>
  </si>
  <si>
    <t>Total viviendas</t>
  </si>
  <si>
    <t>Con algún tipo de teléfono</t>
  </si>
  <si>
    <t>Con teléfono fijo</t>
  </si>
  <si>
    <t>Con teléfono móvil</t>
  </si>
  <si>
    <t>Con teléfono fijo únicamente</t>
  </si>
  <si>
    <t>-</t>
  </si>
  <si>
    <t>Con teléfono móvil únicamente</t>
  </si>
  <si>
    <t>Con teléfono fijo y móvil</t>
  </si>
  <si>
    <t>Notas: (-) Por falta de representatividad no pueden facilitarse estimaciones de las celdas sin dato</t>
  </si>
  <si>
    <t>Con conexión solo a través de banda ancha móvil</t>
  </si>
  <si>
    <t>Con conexión de banda ancha fija</t>
  </si>
  <si>
    <t>Con conexión de Banda Ancha</t>
  </si>
  <si>
    <t>Viviendas que disponen de acceso a Internet</t>
  </si>
  <si>
    <t>Ordenadores tipo Tablet</t>
  </si>
  <si>
    <t>Ordenadores de sobremesa o portátil (no incluye tablet)</t>
  </si>
  <si>
    <t>Ordenadores de cualquier tipo: incluidos netbooks, tablets, de mano, etc.</t>
  </si>
  <si>
    <t>Total personas</t>
  </si>
  <si>
    <t>Han utilizado internet alguna vez</t>
  </si>
  <si>
    <t>Han utilizado internet en los últimos 12 meses</t>
  </si>
  <si>
    <t>Han utilizado internet en los últimos 3 meses</t>
  </si>
  <si>
    <t>Han utilizado internet semanalmente (al menos una vez a la semana)</t>
  </si>
  <si>
    <t>Han utilizado internet diariamente (al menos una vez al día)</t>
  </si>
  <si>
    <t>Han utilizado internet varias veces al día</t>
  </si>
  <si>
    <t>Personas</t>
  </si>
  <si>
    <t>Usuarios de Internet en los últimos 3 meses</t>
  </si>
  <si>
    <t>Personas de 16 a 74 años</t>
  </si>
  <si>
    <t>Usuarios de internet en los últimos 3 meses</t>
  </si>
  <si>
    <t>Utilización de alguna página web o apps de las AA.PP</t>
  </si>
  <si>
    <t>Descarga o impresión de algún formulario oficial</t>
  </si>
  <si>
    <t>Concertación de cita o de reservas (de una actividad, de un servicio médico...)</t>
  </si>
  <si>
    <t>Presentación online de la declaración de impuestos personalmente</t>
  </si>
  <si>
    <t>Realización de alguna interacción relacionada con el acceso a la información</t>
  </si>
  <si>
    <t>Información: Acceso a la información personal almacenada (pensión, vida laboral...)</t>
  </si>
  <si>
    <t>Información: Acceso a bases de datos o registros públicos (reg. catastrales, de empresas)</t>
  </si>
  <si>
    <t>Información: Acceso para obtener información ( servicios, prestaciones, impuestos)</t>
  </si>
  <si>
    <t>Realización de alguna interacción relacionada con la obtención de documentos</t>
  </si>
  <si>
    <t>Documentación: solicitar algún documento o certificado oficial (nacimiento, residencia)</t>
  </si>
  <si>
    <t>Documentación: solicitar subvenciones o derechos (pensión, desempleo)</t>
  </si>
  <si>
    <t>Documentación: Otras peticiones, reclamaciones o quejas (denuncias, reclamación judicial)</t>
  </si>
  <si>
    <t>Usuarios de internet últimos doce meses</t>
  </si>
  <si>
    <t>Usuarios de los 3 ultimos meses</t>
  </si>
  <si>
    <t>Información: Acceso para obtener información (servicios, prestaciones, impuestos)</t>
  </si>
  <si>
    <t>Poco o nada</t>
  </si>
  <si>
    <t>Bastante</t>
  </si>
  <si>
    <t>Mucho</t>
  </si>
  <si>
    <t>II. Uso de productos TIC por personas de entre 16 y 74 años.</t>
  </si>
  <si>
    <t>II.1. Frecuencia de uso y servicios de internet.</t>
  </si>
  <si>
    <t>II.2. Administración electrónica.</t>
  </si>
  <si>
    <t>Con algún tipo de ordenador</t>
  </si>
  <si>
    <t>Disponen de acceso a Internet</t>
  </si>
  <si>
    <t>V0. Viviendas según características de la vivienda y del hogar por tipo de equipamiento</t>
  </si>
  <si>
    <t>P1. Uso de internet según características demográficas y socioeconómicas por frecuencia de uso. Personas de 16 a 74 años</t>
  </si>
  <si>
    <t>P2. Uso de internet según características demográficas y socioeconómicas por frecuencia de uso. Usuarios de internet en los últimos 12 meses</t>
  </si>
  <si>
    <t>P3. Uso de internet según características demográficas y socioeconómicas por frecuencia de uso. Usuarios de internet en los últimos 3 meses</t>
  </si>
  <si>
    <t>Usuarios de internet en los últimos 12 meses</t>
  </si>
  <si>
    <t>Han comprado hace más de 1 mes y menos de 3 meses</t>
  </si>
  <si>
    <t>Usuarios de Internet en los últimos 12 meses</t>
  </si>
  <si>
    <t>Personas que han comprado por Internet en los últimos 12 meses</t>
  </si>
  <si>
    <t>I. Evolución de las principales variables y Equipamiento de productos TIC en las viviendas principales.</t>
  </si>
  <si>
    <t>Resultados para la provincia de Sevilla. 2024</t>
  </si>
  <si>
    <t>V2. Equipamiento de productos TIC en las viviendas principales según características de la vivienda y del hogar por tipo de equipamiento</t>
  </si>
  <si>
    <t>V1. Personas según características demográficas y socioeconómicas por tipo de uso TIC</t>
  </si>
  <si>
    <t>V3. Equipamiento de teléfono en las viviendas principales según características de la vivienda y del hogar por tipo de teléfono</t>
  </si>
  <si>
    <t>V4. Acceso a internet en las viviendas principales según características de la vivienda y del hogar por forma de conexión</t>
  </si>
  <si>
    <t xml:space="preserve">Encuesta sobre Equipamiento y Uso de Tecnologías de la Información    </t>
  </si>
  <si>
    <t>y Comunicación en los hogares. Resultados para la provincia de Sevilla. 2024</t>
  </si>
  <si>
    <t>V3. Equipamiento de teléfono en las viviendas principales según características de la vivienda</t>
  </si>
  <si>
    <t xml:space="preserve"> y del hogar por tipo de teléfono</t>
  </si>
  <si>
    <t>Var. Anual Porcentaje 24-23</t>
  </si>
  <si>
    <t>Encuesta sobre Equipamiento y Uso de Tecnologías de la Información</t>
  </si>
  <si>
    <t>Var. Anual Porcentaje 24-22</t>
  </si>
  <si>
    <t>Con conexión de banda ancha</t>
  </si>
  <si>
    <t>Con conexión solo a través de banda móvil</t>
  </si>
  <si>
    <t>V4. Acceso a Internet en las viviendas principales según características de la vivienda y del hogar por forma de conexión</t>
  </si>
  <si>
    <t xml:space="preserve">V1. Personas según características demográficas y socioeconómicas por tipo de uso TIC </t>
  </si>
  <si>
    <t>Han utilizado Internet en los últimos 3 meses</t>
  </si>
  <si>
    <t>Han utilizado Internet diariamente (al menos 5 días a la semana)</t>
  </si>
  <si>
    <t>Han comprado a través de Internet en los últimos 3 meses</t>
  </si>
  <si>
    <t>Usan el teléfono móvil por motivos particulares</t>
  </si>
  <si>
    <t>Han utilizado Internet al menos una vez por semana en los últimos 3 meses</t>
  </si>
  <si>
    <t xml:space="preserve">Encuesta sobre Equipamiento y Uso de Tecnologías de la Información          </t>
  </si>
  <si>
    <t>Variación anual 24-23</t>
  </si>
  <si>
    <t xml:space="preserve">Encuesta sobre Equipamiento y Uso de Tecnologías de la Información           </t>
  </si>
  <si>
    <t xml:space="preserve">P1. Uso de internet según características demográficas y socioeconómicas por frecuencia de uso. </t>
  </si>
  <si>
    <t xml:space="preserve">Han utilizado internet diariamente </t>
  </si>
  <si>
    <t xml:space="preserve"> y Comunicación en los hogares. Resultados para la provincia de Sevilla. 2024</t>
  </si>
  <si>
    <t xml:space="preserve">P2. Uso de internet según características demográficas y socioeconómicas por frecuencia de uso. </t>
  </si>
  <si>
    <t xml:space="preserve">Encuesta sobre Equipamiento y Uso de Tecnologías de la Información      </t>
  </si>
  <si>
    <t>P3. Uso de internet según características demográficas y socioeconómicas por frecuencia de uso.</t>
  </si>
  <si>
    <t xml:space="preserve">Encuesta sobre Equipamiento y Uso de Tecnologías de la Información     </t>
  </si>
  <si>
    <t>P4. Grado de confianza en internet. Usuarios de internet en los últimos 3 meses</t>
  </si>
  <si>
    <t>Otras actividades: utilizar banca por internet (incl. banca móvil)</t>
  </si>
  <si>
    <t>Otras actividades: vender bienes o servicios a través de  web o app</t>
  </si>
  <si>
    <t>Personas que han realizado alguna otra actividad</t>
  </si>
  <si>
    <t>Educación: comunicar con educadores o estudiantes con videos y audios</t>
  </si>
  <si>
    <t xml:space="preserve">Educación: utilizar material de aprendizaje online </t>
  </si>
  <si>
    <t>Educación: realizar algún curso online</t>
  </si>
  <si>
    <t>Personas que han realizado alguna actividad de educación</t>
  </si>
  <si>
    <t>Salud: acceder a otros servicios de salud</t>
  </si>
  <si>
    <t>Salud: acceder a archivos personales de salud</t>
  </si>
  <si>
    <t>Salud: concertar cita médica por web o app</t>
  </si>
  <si>
    <t>Salud: buscar información sobre temas de salud</t>
  </si>
  <si>
    <t>Personas que han realizado alguna actividad con la salud</t>
  </si>
  <si>
    <t>Entretenimiento: jugar o descargar juegos</t>
  </si>
  <si>
    <t>Entretenimiento: ver contenidos de vídeo de sitios para compartir</t>
  </si>
  <si>
    <t xml:space="preserve">Entretenimiento: ver películas o vídeos  a través de plataformas </t>
  </si>
  <si>
    <t>Entretenimiento: ver programas por Internet de canales de televisión</t>
  </si>
  <si>
    <t>Entretenimiento: Escuchar música o descargar música</t>
  </si>
  <si>
    <t>Personas que han realizado alguna actividad de entretenimiento</t>
  </si>
  <si>
    <t>Participación política y social:particicpar en consultas online o votaciones</t>
  </si>
  <si>
    <t>Participación política y social: emitir opiniones  de tipo cívico o político</t>
  </si>
  <si>
    <t>Personas que han realizado actividad de participación política y social</t>
  </si>
  <si>
    <t>Información: leer noticias, periódicos, revistas online</t>
  </si>
  <si>
    <t>Información: buscar información sobre bienes y servicios</t>
  </si>
  <si>
    <t>Personas que han realizado alguna actividad de información</t>
  </si>
  <si>
    <t xml:space="preserve">Comunicación: usar mensajería instantánea </t>
  </si>
  <si>
    <t>Comunicación: participar en redes sociales</t>
  </si>
  <si>
    <t>Comunicación: telefonear o recibir videollamadas a través de Internet</t>
  </si>
  <si>
    <t>Comunicación: recibir o enviar correos electrónicos</t>
  </si>
  <si>
    <t>Personas que han realizado alguna comunicación</t>
  </si>
  <si>
    <t>características demográficas y socioeconómicas por naturaleza del servicio. Personas de 16 a 74 años</t>
  </si>
  <si>
    <t>P5. Servicios de Internet usados, por motivos particulares, en los últimos 3 meses según</t>
  </si>
  <si>
    <t>P5. Servicios de Internet usados, por motivos particulares, en los últimos 3 meses según características demográficas y socioeconómicas</t>
  </si>
  <si>
    <t>por naturaleza del servicio. Personas de 16 a 74 años</t>
  </si>
  <si>
    <t>P6. Servicios de Internet usados, por motivos particulares, en los últimos 3 meses según características demográficas y socioeconómicas por naturaleza del servicio. Usuarios de internet en los últimos 3 meses</t>
  </si>
  <si>
    <t>P6. Servicios de Internet usados, por motivos particulares, en los últimos 3 meses según características demográficas y socioeconómicas</t>
  </si>
  <si>
    <t>por naturaleza del servicio. Usuarios de internet en los últimos 3 meses</t>
  </si>
  <si>
    <t>Personas que han realizado alguna actividad relacionada con la comunicación</t>
  </si>
  <si>
    <t>Comunicación: usar mensajería instantánea (vía WhatsApp, Skype, Messenger?)</t>
  </si>
  <si>
    <t>Personas que han realizado alguna actividad relacionada con la información</t>
  </si>
  <si>
    <t>Personas que han realizado alguna actividad relacionada con la participación política y social</t>
  </si>
  <si>
    <t>Participación política y social: emitir opiniones sobre asuntos de tipo cívico o político</t>
  </si>
  <si>
    <t>Participación política y social: tomar parte en consultas online o votaciones sobre asuntos cívicos o políticos</t>
  </si>
  <si>
    <t>Personas que han realizado alguna actividad relacionada con el entretenimiento</t>
  </si>
  <si>
    <t>Entretenimiento: ver programas emitidos por Internet (en directo o en diferido) de canales de televisión</t>
  </si>
  <si>
    <t>Entretenimiento: ver películas o vídeos bajo demanda a través de plataformas comerciales</t>
  </si>
  <si>
    <t>Personas que han realizado alguna actividad relacionada con la salud</t>
  </si>
  <si>
    <t>Personas que han realizado alguna actividad relacionada con la educación</t>
  </si>
  <si>
    <t>Educación: utilizar material de aprendizaje online que no sea un curso completo online</t>
  </si>
  <si>
    <t>Educación: comunicar con educadores o estudiantes mediante herramientas de audio o vídeo</t>
  </si>
  <si>
    <t>Otras actividades: vender bienes o servicios a través de un sitio web o app</t>
  </si>
  <si>
    <t>P5. Servicios de Internet usados, por motivos particulares, en los últimos 3 meses según características demográficas y socioeconómicas por naturaleza del servicio. Usuarios de internet en los últimos 3 meses</t>
  </si>
  <si>
    <t>P7. Propósito de las actividades de aprendizaje realizadas a través de Internet según características demográficas y socioeconómicas.</t>
  </si>
  <si>
    <t xml:space="preserve">Encuesta sobre Equipamiento y Uso de Tecnologías de la Información             </t>
  </si>
  <si>
    <t>P7. Propósito de las actividades de aprendizaje realizadas a través de Internet según</t>
  </si>
  <si>
    <t>características demográficas y socioeconómicas. Personas de 16 a 74 años</t>
  </si>
  <si>
    <t>Personas que han realizado alguna actividad de aprendizaje</t>
  </si>
  <si>
    <t>Fin del aprendizaje: Para educación formal</t>
  </si>
  <si>
    <t>Fin del aprendizaje: Para fines profesionales o relacionados con el trabajo</t>
  </si>
  <si>
    <t>Fin del aprendizaje: Para fines privados</t>
  </si>
  <si>
    <t>P8. Propósito de las actividades de aprendizaje realizadas a través de Internet según características demográficas y socioeconómicas.</t>
  </si>
  <si>
    <t>Usuarios de Internet en los 3 últimos meses</t>
  </si>
  <si>
    <t xml:space="preserve">Encuesta sobre Equipamiento y Uso de Tecnologías de la Información            </t>
  </si>
  <si>
    <t>P8. Propósito de las actividades de aprendizaje realizadas a través de Internet según características demográficas y socioeconómicas. Usuarios de Internet en los 3 últimos meses</t>
  </si>
  <si>
    <t xml:space="preserve">Encuesta sobre Equipamiento y Uso de Tecnologías de la Información       </t>
  </si>
  <si>
    <t>P9. Propósito de las actividades de aprendizaje realizadas a través de Internet según características demográficas y socioeconómicas.</t>
  </si>
  <si>
    <t>P9. Propósito de las actividades de aprendizaje realizadas a través de Internet según características demográficas y socioeconómicas. Personas que han realizado alguna actividad de aprendizaje</t>
  </si>
  <si>
    <t>P10. Contacto o interacción con las administraciones o servicios públicos, a través de un sitio web o apps proporcionadas por estas entidades por motivos particulares en los últimos 12 meses según características demográficas y socieconómicas por tipo de contacto. Personas de 16 a 74 años</t>
  </si>
  <si>
    <t>Media de tipos de contactos con las AA.PP.</t>
  </si>
  <si>
    <t>P10. Contacto o interacción con las administraciones o servicios públicos, a través de un sitio web o apps proporcionadas por estas entidades por motivos particulares en los últimos 12 meses según características demográficas y socieconómicas por tipo de contacto. Usuarios de internet en los últimos 12 meses</t>
  </si>
  <si>
    <t>P11. Contacto o interacción con las administraciones o servicios públicos, a través de un sitio web o apps proporcionadas por estas entidades por motivos particulares en los últimos 12 meses según características demográficas y socieconómicas por tipo de contacto. Usuarios de internet en los últimos 3 meses</t>
  </si>
  <si>
    <t>P11. Contacto o interacción con las administraciones o servicios públicos, a través de un sitio web o apps proporcionadas por estas entidades por motivos particulares en los últimos 12 meses según características demográficas y socieconómicas por tipo de contacto. Usuarios de internet en los últimos 12 meses</t>
  </si>
  <si>
    <t>P12. Contacto o interacción con las administraciones o servicios públicos, a través de un sitio web o apps proporcionadas por estas entidades por motivos particulares en los últimos 12 meses según características demográficas y socieconómicas por tipo de contacto. Usuarios de internet en los últimos 3 meses</t>
  </si>
  <si>
    <t xml:space="preserve">Encuesta sobre Equipamiento y Uso de Tecnologías de la Información   </t>
  </si>
  <si>
    <t>P13. Problemas al utilizar un sitio web o aplicación de las administraciones o servicios públicos, por motivos particulares, en los últimos 12 meses según características demográficas y socieconómicas. Usuarios de Internet en los últimos 12 meses que han tenido algún problema al utilizar una página web o apps de las AA.PP en los últimos 12 meses</t>
  </si>
  <si>
    <t>Usuarios de Internet en los últimos 12 meses que han tenido algún problema al utilizar una página web o apps de las AA.PP en los últimos 12 meses</t>
  </si>
  <si>
    <t>Dificultad en el uso</t>
  </si>
  <si>
    <t>Problemas técnicos al utilizar el sitio web</t>
  </si>
  <si>
    <t>Problemas al utilizar la firma electrónica</t>
  </si>
  <si>
    <t>Problemas de acceso con el Smartphone o Tablet</t>
  </si>
  <si>
    <t>Otros problemas</t>
  </si>
  <si>
    <t>P14. Problemas al utilizar un sitio web o aplicación de las administraciones o servicios públicos, por motivos particulares, en los últimos 12 meses según características demográficas y socieconómicas. Usuarios de Internet en los últimos 12 meses que han utilizado una página web o apps de las AA.PP en los últimos 12 meses</t>
  </si>
  <si>
    <t>Usuarios de Internet en los últimos 12 meses que han utilizado una página web o apps de las AA.PP en los últimos 12 meses</t>
  </si>
  <si>
    <t>Han tenido algún problema al utilizar la administración pública en los últimos 12 meses</t>
  </si>
  <si>
    <t>P15. Problemas al utilizar un sitio web o aplicación de las administraciones o servicios públicos, por motivos particulares, en los últimos 12 meses según características demográficas y socieconómicas. Usuarios de Internet en los últimos 3 meses que han utilizado una página web o apps de las AA.PP en los últimos 12 meses</t>
  </si>
  <si>
    <t>Usuarios de Internet en los últimos 3 meses que han utilizado una página web o apps de las AA.PP en los últimos 12 meses</t>
  </si>
  <si>
    <t>P16. Problemas al utilizar un sitio web o aplicación de las administraciones o servicios públicos, por motivos particulares, en los últimos 12 meses según características demográficas y socieconómicas. Usuarios de Internet en los últimos 3 meses que han tenido algún problema al utilizar una página web o apps de las AA.PP en los últimos 12 meses</t>
  </si>
  <si>
    <t>Usuarios de Internet en los últimos 3 meses que han tenido algún problema al utilizar una página web o apps de las AA.PP en los últimos 12 meses</t>
  </si>
  <si>
    <t>II.3. Comercio electrónico.</t>
  </si>
  <si>
    <t>P17. Momento último de compra a través de Internet por motivos particulares según características demográficas y socioeconómicas</t>
  </si>
  <si>
    <t>P18. Uso de dispositivos o sistemas domóticos, con fines privados, según características demográficas y socioeconómicas por tipo de dispositivo o sistema. Personas de 16 a 74 años</t>
  </si>
  <si>
    <t>Personas 16 a 74 años</t>
  </si>
  <si>
    <t>Usa alguno de los dispositivos conectados a Internet</t>
  </si>
  <si>
    <t>Sistemas para la administración de energía en el hogar</t>
  </si>
  <si>
    <t>Sistema de seguridad para el hogar</t>
  </si>
  <si>
    <t>Electrodomésticos conectados</t>
  </si>
  <si>
    <t>Asistente virtual en forma de o de altavoz inteligente o app</t>
  </si>
  <si>
    <t>No usa ninguno de los dispositivos analizados</t>
  </si>
  <si>
    <t>P19. Uso de dispositivos o sistemas domóticos, con fines privados, según características demográficas y socioeconómicas por tipo de dispositivo o sistema. Usuarios de internet en los últimos 3 meses</t>
  </si>
  <si>
    <t>P20. Motivos para la no utilización de dispositivos o sistemas domóticos, según características demográficas y socioeconómicas por tipo de motivo declarado. Usuarios de internet en los últimos 3 meses que no usan tales dispositivos</t>
  </si>
  <si>
    <t>Usuarios de Internet en los últimos 3 meses que no usan dispositivos</t>
  </si>
  <si>
    <t>Razón para no usar dispositivos: no tiene necesidad</t>
  </si>
  <si>
    <t>Razón para no usar dispositivos: costes elevados</t>
  </si>
  <si>
    <t>Razón para no usar dispositivos: incompatibilidad con otros dispositivos</t>
  </si>
  <si>
    <t>Razón para no usar dispositivos: falta de habilidades</t>
  </si>
  <si>
    <t>Razón para no usar dispositivos: preocupación privacidad</t>
  </si>
  <si>
    <t>Razón para no usar dispositivos: preocupación seguridad (sea pirateado)</t>
  </si>
  <si>
    <t>Razón para no usar dispositivos: preocupación seguridad (accidente) o repercusiones sobre salud</t>
  </si>
  <si>
    <t>Razón para no usar dispositivos: otras razones</t>
  </si>
  <si>
    <t>No conoce la existencia de esos dispositivos</t>
  </si>
  <si>
    <t>P21. Motivos para la no utilización de dispositivos o sistemas domóticos, según características demográficas y socioeconómicas por tipo de motivo declarado. Usuarios de internet en los últimos 3 meses que conocen existencia tales dispositivos y no los usan</t>
  </si>
  <si>
    <t>Usuarios de Internet en los últimos 3 meses que conocen existencia de esos dispositivos y no los usan</t>
  </si>
  <si>
    <t>P22. Uso de dispositivos o sistemas conectados a internet, con fines privados, según características demográficas y socioeconómicas por tipo de dispositivo. Personas de 16 a 74 años</t>
  </si>
  <si>
    <t>Un televisor conectado</t>
  </si>
  <si>
    <t>Una consola de juegos conectado</t>
  </si>
  <si>
    <t>Un sistema de audio doméstico conectado, altavoces inteligentes</t>
  </si>
  <si>
    <t>Un reloj inteligente, auriculares.</t>
  </si>
  <si>
    <t>Dispositivos para control de la salud y atención médica</t>
  </si>
  <si>
    <t>Un automóvil con conexión inalámbrica incorporada</t>
  </si>
  <si>
    <t>P23. Uso de dispositivos o sistemas conectados a internet, con fines privados, según características demográficas y socioeconómicas por tipo de dispositivo. Usuarios de internet en los últimos 3 meses</t>
  </si>
  <si>
    <t>Usuarios de Internet en los últimos 3 meses que han usado alguno de los dispositivos estudiados</t>
  </si>
  <si>
    <t>Algún problema con los dispositivos conectados</t>
  </si>
  <si>
    <t>Problemas de seguridad o privacidad de datos personales, familiares</t>
  </si>
  <si>
    <t>Dificultad en el uso, instalación, compatibilidades</t>
  </si>
  <si>
    <t>Otros problemas, conexión, soporte</t>
  </si>
  <si>
    <t>P24. Problemas relacionados con los dispositivos conectados a Internet, por motivos particulares, según características demográficas y socioeconómicas. Usuarios de Internet en los últimos 3 meses que han usado alguno de los dispositivos estudiados</t>
  </si>
  <si>
    <t>P25. Problemas relacionados con los dispositivos conectados a Internet, por motivos particulares, según características demográficas y socioeconómicas. Usuarios de Internet en los últimos 3 meses que han tenido algún problema relacionado con los dispositivos estudiados</t>
  </si>
  <si>
    <t>Usuarios de Internet en los últimos 3 meses que han tenido algún problema relacionado con los dispositivos estudiados</t>
  </si>
  <si>
    <t>P26. Reemplazó o dejó de utilizar el móvil, portátil o tablet u ordenador de sobremesa según características demográficas y socioeconómicas. Personas de 16 a 74 años</t>
  </si>
  <si>
    <t>Reemplazó o dejó de utilizar algún dispositivo estudiado</t>
  </si>
  <si>
    <t>Reemplazo o desuso de móvil</t>
  </si>
  <si>
    <t>Reemplazo o desuso de portátil o tablet</t>
  </si>
  <si>
    <t>Reemplazo o desuso de ordenador de sobremesa</t>
  </si>
  <si>
    <t>P27. Reemplazó o dejó de utilizar el móvil, portátil o tablet u ordenador de sobremesa según características demográficas y socioeconómicas. Usuarios de internet en los últimos 3 meses</t>
  </si>
  <si>
    <t>Han utilizado Internet alguna vez</t>
  </si>
  <si>
    <t>Han utilizado Internet en los últimos 12 meses</t>
  </si>
  <si>
    <t>II.4. Internet de las cosas.</t>
  </si>
  <si>
    <t>II.5. Eco TIC.</t>
  </si>
  <si>
    <t>P28. Destino del móvil que reemplazó o dejó de utilizar según características demográficas y socioeconómicas. Personas de 16 a 74 años</t>
  </si>
  <si>
    <t>Reemplazó o dejó de utilizar un móvil</t>
  </si>
  <si>
    <t>Se conserva en casa</t>
  </si>
  <si>
    <t>Se vendió o regaló</t>
  </si>
  <si>
    <t>Se depositó en un punto de recogida, reciclaje o en la tienda</t>
  </si>
  <si>
    <t>P29. Destino del móvil que reemplazó o dejó de utilizar según características demográficas y socioeconómicas. Usuarios de Internet en los últimos 3 meses que reemplazaron o dejaron de utilizar el móvil</t>
  </si>
  <si>
    <t>Usuarios de Internet en los últimos 3 meses que reemplazaron o dejaron de utilizar el móvil</t>
  </si>
  <si>
    <t>P30. Destino del portátil o tablet que reemplazó o dejó de utilizar según características demográficas y socioeconómicas. Personas de 16 a 74 años</t>
  </si>
  <si>
    <t>Reemplazó o dejó de utilizar un portátil o tablet</t>
  </si>
  <si>
    <t>P31. Destino del portátil o tablet que reemplazó o dejó de utilizar según características demográficas y socioeconómicas. Usuarios de Internet en los últimos 3 meses que reemplazaron o dejaron de utilizar un portátil o tablet</t>
  </si>
  <si>
    <t>Usuarios de Internet en los últimos 3 meses que reemplazaron o dejaron de utilizar un portátil o tablet</t>
  </si>
  <si>
    <t>Notas: (..) Por falta de representatividad no pueden facilitarse estimaciones de las celdas sin dato</t>
  </si>
  <si>
    <t>P32. Destino del ordenador de sobremesa que reemplazó o dejó de utilizar según características demográficas y socioeconómicas. Personas de 16 a 74 años</t>
  </si>
  <si>
    <t>Reemplazó o dejó de utilizar un ordenador de sobremesa</t>
  </si>
  <si>
    <t>P33. Destino del ordenador de sobremesa que reemplazó o dejó de utilizar según características demográficas y socioeconómicas. Usuarios de Internet en los últimos 3 meses que reemplazaron o dejaron de utilizar un ordenador de sobremesa</t>
  </si>
  <si>
    <t>Usuarios de Internet en los últimos 3 meses que reemplazaron o dejaron de utilizar un ordenador de sobremesa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</si>
</sst>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</font>
    <font>
      <sz val="9"/>
      <name val="Calibri"/>
      <family val="2"/>
    </font>
    <font>
      <u/>
      <sz val="10"/>
      <color indexed="12"/>
      <name val="Arial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18"/>
      <name val="Calibri"/>
      <family val="2"/>
    </font>
    <font>
      <sz val="9"/>
      <color indexed="18"/>
      <name val="Calibri"/>
      <family val="2"/>
    </font>
    <font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00FF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Calibri"/>
      <family val="2"/>
    </font>
    <font>
      <b/>
      <sz val="10"/>
      <color rgb="FF000080"/>
      <name val="Calibri"/>
      <family val="2"/>
      <scheme val="minor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10" fontId="8" fillId="5" borderId="0" xfId="1" applyNumberFormat="1" applyFont="1" applyFill="1" applyAlignment="1">
      <alignment horizontal="right" vertical="center"/>
    </xf>
    <xf numFmtId="10" fontId="8" fillId="5" borderId="0" xfId="1" applyNumberFormat="1" applyFont="1" applyFill="1" applyAlignment="1">
      <alignment vertical="center"/>
    </xf>
    <xf numFmtId="10" fontId="10" fillId="0" borderId="0" xfId="1" applyNumberFormat="1" applyFont="1" applyFill="1" applyAlignment="1">
      <alignment vertical="center"/>
    </xf>
    <xf numFmtId="10" fontId="10" fillId="6" borderId="0" xfId="1" applyNumberFormat="1" applyFont="1" applyFill="1" applyAlignment="1">
      <alignment vertical="center"/>
    </xf>
    <xf numFmtId="10" fontId="3" fillId="0" borderId="0" xfId="1" applyNumberFormat="1" applyFont="1" applyFill="1" applyAlignment="1">
      <alignment horizontal="right" vertical="center"/>
    </xf>
    <xf numFmtId="10" fontId="3" fillId="0" borderId="0" xfId="1" applyNumberFormat="1" applyFont="1" applyFill="1" applyAlignment="1">
      <alignment vertical="center"/>
    </xf>
    <xf numFmtId="10" fontId="10" fillId="6" borderId="0" xfId="1" applyNumberFormat="1" applyFont="1" applyFill="1" applyAlignment="1">
      <alignment horizontal="right" vertical="center"/>
    </xf>
    <xf numFmtId="10" fontId="3" fillId="6" borderId="1" xfId="1" applyNumberFormat="1" applyFont="1" applyFill="1" applyBorder="1" applyAlignment="1">
      <alignment vertical="center"/>
    </xf>
    <xf numFmtId="0" fontId="14" fillId="0" borderId="0" xfId="3" applyFont="1"/>
    <xf numFmtId="1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10" fontId="3" fillId="0" borderId="1" xfId="1" applyNumberFormat="1" applyFont="1" applyBorder="1" applyAlignment="1">
      <alignment vertical="center"/>
    </xf>
    <xf numFmtId="165" fontId="3" fillId="0" borderId="1" xfId="4" applyNumberFormat="1" applyFont="1" applyBorder="1" applyAlignment="1">
      <alignment vertical="center"/>
    </xf>
    <xf numFmtId="10" fontId="3" fillId="5" borderId="0" xfId="1" applyNumberFormat="1" applyFont="1" applyFill="1" applyAlignment="1">
      <alignment vertical="center"/>
    </xf>
    <xf numFmtId="165" fontId="3" fillId="5" borderId="0" xfId="4" applyNumberFormat="1" applyFont="1" applyFill="1" applyAlignment="1">
      <alignment vertical="center"/>
    </xf>
    <xf numFmtId="165" fontId="3" fillId="0" borderId="0" xfId="4" applyNumberFormat="1" applyFont="1" applyFill="1" applyAlignment="1">
      <alignment vertical="center"/>
    </xf>
    <xf numFmtId="165" fontId="8" fillId="5" borderId="0" xfId="4" applyNumberFormat="1" applyFont="1" applyFill="1" applyAlignment="1">
      <alignment vertical="center"/>
    </xf>
    <xf numFmtId="10" fontId="8" fillId="5" borderId="0" xfId="5" applyNumberFormat="1" applyFont="1" applyFill="1" applyAlignment="1">
      <alignment vertical="center"/>
    </xf>
    <xf numFmtId="10" fontId="3" fillId="0" borderId="0" xfId="5" applyNumberFormat="1" applyFont="1" applyFill="1" applyAlignment="1">
      <alignment vertical="center"/>
    </xf>
    <xf numFmtId="165" fontId="3" fillId="6" borderId="1" xfId="4" applyNumberFormat="1" applyFont="1" applyFill="1" applyBorder="1" applyAlignment="1">
      <alignment vertical="center"/>
    </xf>
    <xf numFmtId="3" fontId="3" fillId="0" borderId="0" xfId="5" applyNumberFormat="1" applyFont="1" applyFill="1" applyAlignment="1">
      <alignment vertical="center"/>
    </xf>
    <xf numFmtId="3" fontId="3" fillId="0" borderId="0" xfId="5" applyNumberFormat="1" applyFont="1" applyFill="1" applyBorder="1" applyAlignment="1">
      <alignment vertical="center"/>
    </xf>
    <xf numFmtId="10" fontId="3" fillId="0" borderId="0" xfId="5" applyNumberFormat="1" applyFont="1" applyFill="1" applyBorder="1" applyAlignment="1">
      <alignment vertical="center"/>
    </xf>
    <xf numFmtId="0" fontId="2" fillId="0" borderId="0" xfId="6" applyFont="1"/>
    <xf numFmtId="0" fontId="3" fillId="0" borderId="0" xfId="6" applyFont="1"/>
    <xf numFmtId="0" fontId="13" fillId="0" borderId="0" xfId="6"/>
    <xf numFmtId="0" fontId="5" fillId="2" borderId="0" xfId="6" applyFont="1" applyFill="1"/>
    <xf numFmtId="10" fontId="3" fillId="0" borderId="0" xfId="9" applyNumberFormat="1" applyFont="1" applyFill="1" applyAlignment="1">
      <alignment vertical="center"/>
    </xf>
    <xf numFmtId="165" fontId="3" fillId="6" borderId="0" xfId="4" applyNumberFormat="1" applyFont="1" applyFill="1" applyAlignment="1">
      <alignment vertical="center"/>
    </xf>
    <xf numFmtId="10" fontId="3" fillId="6" borderId="0" xfId="1" applyNumberFormat="1" applyFont="1" applyFill="1" applyAlignment="1">
      <alignment vertical="center"/>
    </xf>
    <xf numFmtId="0" fontId="9" fillId="0" borderId="0" xfId="6" applyFont="1" applyAlignment="1">
      <alignment horizontal="left" vertical="center" wrapText="1"/>
    </xf>
    <xf numFmtId="3" fontId="3" fillId="0" borderId="0" xfId="9" applyNumberFormat="1" applyFont="1" applyFill="1" applyAlignment="1">
      <alignment vertical="center"/>
    </xf>
    <xf numFmtId="0" fontId="9" fillId="0" borderId="0" xfId="6" applyFont="1" applyAlignment="1">
      <alignment horizontal="left" vertical="center"/>
    </xf>
    <xf numFmtId="3" fontId="3" fillId="0" borderId="0" xfId="9" applyNumberFormat="1" applyFont="1" applyFill="1" applyBorder="1" applyAlignment="1">
      <alignment vertical="center"/>
    </xf>
    <xf numFmtId="10" fontId="3" fillId="0" borderId="0" xfId="9" applyNumberFormat="1" applyFont="1" applyFill="1" applyBorder="1" applyAlignment="1">
      <alignment vertical="center"/>
    </xf>
    <xf numFmtId="0" fontId="5" fillId="2" borderId="0" xfId="6" applyFont="1" applyFill="1" applyAlignment="1">
      <alignment wrapText="1"/>
    </xf>
    <xf numFmtId="0" fontId="14" fillId="0" borderId="0" xfId="6" applyFont="1"/>
    <xf numFmtId="0" fontId="14" fillId="0" borderId="0" xfId="0" applyFont="1"/>
    <xf numFmtId="0" fontId="10" fillId="0" borderId="0" xfId="0" applyFont="1"/>
    <xf numFmtId="165" fontId="3" fillId="6" borderId="0" xfId="4" applyNumberFormat="1" applyFont="1" applyFill="1" applyAlignment="1">
      <alignment horizontal="right" vertical="center"/>
    </xf>
    <xf numFmtId="10" fontId="3" fillId="6" borderId="0" xfId="1" applyNumberFormat="1" applyFont="1" applyFill="1" applyAlignment="1">
      <alignment horizontal="right" vertical="center"/>
    </xf>
    <xf numFmtId="165" fontId="3" fillId="0" borderId="1" xfId="4" applyNumberFormat="1" applyFont="1" applyFill="1" applyBorder="1" applyAlignment="1">
      <alignment horizontal="right" vertical="center"/>
    </xf>
    <xf numFmtId="10" fontId="3" fillId="0" borderId="1" xfId="1" applyNumberFormat="1" applyFont="1" applyFill="1" applyBorder="1" applyAlignment="1">
      <alignment horizontal="right" vertical="center"/>
    </xf>
    <xf numFmtId="165" fontId="3" fillId="0" borderId="0" xfId="4" applyNumberFormat="1" applyFont="1" applyFill="1" applyAlignment="1">
      <alignment horizontal="right" vertical="center"/>
    </xf>
    <xf numFmtId="0" fontId="15" fillId="2" borderId="0" xfId="2" applyFont="1" applyFill="1" applyAlignment="1" applyProtection="1">
      <alignment horizontal="left" wrapText="1"/>
    </xf>
    <xf numFmtId="0" fontId="17" fillId="0" borderId="0" xfId="0" applyFont="1"/>
    <xf numFmtId="0" fontId="18" fillId="0" borderId="0" xfId="0" applyFont="1"/>
    <xf numFmtId="0" fontId="19" fillId="2" borderId="0" xfId="2" applyFont="1" applyFill="1" applyAlignment="1" applyProtection="1"/>
    <xf numFmtId="0" fontId="19" fillId="0" borderId="0" xfId="2" applyFont="1" applyAlignment="1" applyProtection="1"/>
    <xf numFmtId="0" fontId="19" fillId="2" borderId="0" xfId="2" applyFont="1" applyFill="1" applyAlignment="1" applyProtection="1">
      <alignment horizontal="left"/>
    </xf>
    <xf numFmtId="0" fontId="20" fillId="0" borderId="0" xfId="0" applyFont="1"/>
    <xf numFmtId="0" fontId="2" fillId="0" borderId="0" xfId="10" applyFont="1"/>
    <xf numFmtId="0" fontId="3" fillId="0" borderId="0" xfId="10" applyFont="1"/>
    <xf numFmtId="0" fontId="1" fillId="0" borderId="0" xfId="10"/>
    <xf numFmtId="0" fontId="6" fillId="3" borderId="1" xfId="10" applyFont="1" applyFill="1" applyBorder="1" applyAlignment="1">
      <alignment horizontal="center" vertical="center" wrapText="1"/>
    </xf>
    <xf numFmtId="0" fontId="7" fillId="3" borderId="1" xfId="10" applyFont="1" applyFill="1" applyBorder="1" applyAlignment="1">
      <alignment horizontal="right" vertical="center" wrapText="1"/>
    </xf>
    <xf numFmtId="0" fontId="7" fillId="3" borderId="1" xfId="10" applyFont="1" applyFill="1" applyBorder="1" applyAlignment="1">
      <alignment horizontal="center" vertical="center" wrapText="1"/>
    </xf>
    <xf numFmtId="0" fontId="8" fillId="4" borderId="0" xfId="10" applyFont="1" applyFill="1" applyAlignment="1">
      <alignment horizontal="left" vertical="center"/>
    </xf>
    <xf numFmtId="0" fontId="9" fillId="4" borderId="0" xfId="10" applyFont="1" applyFill="1" applyAlignment="1">
      <alignment horizontal="left" vertical="center"/>
    </xf>
    <xf numFmtId="10" fontId="3" fillId="6" borderId="0" xfId="5" applyNumberFormat="1" applyFont="1" applyFill="1" applyAlignment="1">
      <alignment vertical="center"/>
    </xf>
    <xf numFmtId="0" fontId="9" fillId="4" borderId="1" xfId="10" applyFont="1" applyFill="1" applyBorder="1" applyAlignment="1">
      <alignment horizontal="left" vertical="center"/>
    </xf>
    <xf numFmtId="0" fontId="9" fillId="0" borderId="0" xfId="10" applyFont="1" applyAlignment="1">
      <alignment horizontal="left" vertical="center" wrapText="1"/>
    </xf>
    <xf numFmtId="0" fontId="9" fillId="0" borderId="0" xfId="10" applyFont="1" applyAlignment="1">
      <alignment horizontal="left" vertical="center"/>
    </xf>
    <xf numFmtId="0" fontId="5" fillId="2" borderId="0" xfId="10" applyFont="1" applyFill="1" applyAlignment="1">
      <alignment wrapText="1"/>
    </xf>
    <xf numFmtId="0" fontId="8" fillId="4" borderId="0" xfId="10" applyFont="1" applyFill="1" applyAlignment="1">
      <alignment horizontal="left" vertical="center" wrapText="1"/>
    </xf>
    <xf numFmtId="0" fontId="9" fillId="4" borderId="0" xfId="10" applyFont="1" applyFill="1" applyAlignment="1">
      <alignment horizontal="left" vertical="center" wrapText="1"/>
    </xf>
    <xf numFmtId="0" fontId="14" fillId="0" borderId="0" xfId="11" applyFont="1"/>
    <xf numFmtId="0" fontId="19" fillId="2" borderId="0" xfId="2" applyFont="1" applyFill="1" applyAlignment="1" applyProtection="1">
      <alignment horizontal="left" wrapText="1"/>
    </xf>
    <xf numFmtId="0" fontId="19" fillId="0" borderId="0" xfId="2" applyFont="1" applyAlignment="1" applyProtection="1">
      <alignment horizontal="left" wrapText="1"/>
    </xf>
    <xf numFmtId="0" fontId="4" fillId="0" borderId="0" xfId="2" applyAlignment="1" applyProtection="1">
      <alignment horizontal="center"/>
    </xf>
    <xf numFmtId="0" fontId="5" fillId="2" borderId="0" xfId="6" applyFont="1" applyFill="1" applyAlignment="1">
      <alignment horizontal="left" wrapText="1"/>
    </xf>
    <xf numFmtId="0" fontId="4" fillId="0" borderId="0" xfId="2" applyBorder="1" applyAlignment="1" applyProtection="1">
      <alignment horizontal="center"/>
    </xf>
    <xf numFmtId="0" fontId="21" fillId="0" borderId="0" xfId="2" applyFont="1" applyAlignment="1" applyProtection="1"/>
    <xf numFmtId="10" fontId="3" fillId="0" borderId="0" xfId="5" applyNumberFormat="1" applyFont="1" applyFill="1" applyAlignment="1">
      <alignment horizontal="right" vertical="center"/>
    </xf>
    <xf numFmtId="10" fontId="3" fillId="6" borderId="0" xfId="5" applyNumberFormat="1" applyFont="1" applyFill="1" applyAlignment="1">
      <alignment horizontal="right" vertical="center"/>
    </xf>
    <xf numFmtId="10" fontId="3" fillId="5" borderId="0" xfId="5" applyNumberFormat="1" applyFont="1" applyFill="1" applyAlignment="1">
      <alignment horizontal="right" vertical="center"/>
    </xf>
    <xf numFmtId="165" fontId="3" fillId="6" borderId="1" xfId="4" applyNumberFormat="1" applyFont="1" applyFill="1" applyBorder="1" applyAlignment="1">
      <alignment horizontal="right" vertical="center"/>
    </xf>
    <xf numFmtId="10" fontId="3" fillId="6" borderId="1" xfId="5" applyNumberFormat="1" applyFont="1" applyFill="1" applyBorder="1" applyAlignment="1">
      <alignment horizontal="right" vertical="center"/>
    </xf>
    <xf numFmtId="0" fontId="14" fillId="0" borderId="0" xfId="10" applyFont="1"/>
    <xf numFmtId="0" fontId="21" fillId="2" borderId="0" xfId="2" applyFont="1" applyFill="1" applyAlignment="1" applyProtection="1">
      <alignment horizontal="left" wrapText="1"/>
    </xf>
    <xf numFmtId="0" fontId="21" fillId="0" borderId="0" xfId="2" applyFont="1" applyAlignment="1" applyProtection="1">
      <alignment horizontal="left" wrapText="1"/>
    </xf>
    <xf numFmtId="0" fontId="20" fillId="0" borderId="0" xfId="0" applyFont="1" applyAlignment="1">
      <alignment vertical="center"/>
    </xf>
    <xf numFmtId="10" fontId="8" fillId="5" borderId="0" xfId="1" applyNumberFormat="1" applyFont="1" applyFill="1" applyAlignment="1">
      <alignment horizontal="center" vertical="center"/>
    </xf>
    <xf numFmtId="10" fontId="8" fillId="5" borderId="0" xfId="5" applyNumberFormat="1" applyFont="1" applyFill="1" applyAlignment="1">
      <alignment horizontal="center" vertical="center"/>
    </xf>
    <xf numFmtId="10" fontId="3" fillId="0" borderId="0" xfId="1" applyNumberFormat="1" applyFont="1" applyFill="1" applyAlignment="1">
      <alignment horizontal="center" vertical="center"/>
    </xf>
    <xf numFmtId="10" fontId="3" fillId="0" borderId="0" xfId="5" applyNumberFormat="1" applyFont="1" applyFill="1" applyAlignment="1">
      <alignment horizontal="center" vertical="center"/>
    </xf>
    <xf numFmtId="10" fontId="3" fillId="6" borderId="0" xfId="1" applyNumberFormat="1" applyFont="1" applyFill="1" applyAlignment="1">
      <alignment horizontal="center" vertical="center"/>
    </xf>
    <xf numFmtId="10" fontId="3" fillId="6" borderId="0" xfId="5" applyNumberFormat="1" applyFont="1" applyFill="1" applyAlignment="1">
      <alignment horizontal="center" vertical="center"/>
    </xf>
    <xf numFmtId="165" fontId="3" fillId="7" borderId="0" xfId="4" applyNumberFormat="1" applyFont="1" applyFill="1" applyBorder="1" applyAlignment="1">
      <alignment horizontal="right" vertical="center"/>
    </xf>
    <xf numFmtId="10" fontId="3" fillId="7" borderId="0" xfId="1" applyNumberFormat="1" applyFont="1" applyFill="1" applyBorder="1" applyAlignment="1">
      <alignment horizontal="center" vertical="center"/>
    </xf>
    <xf numFmtId="0" fontId="16" fillId="8" borderId="0" xfId="11" applyFont="1" applyFill="1" applyAlignment="1">
      <alignment wrapText="1"/>
    </xf>
    <xf numFmtId="10" fontId="14" fillId="8" borderId="0" xfId="1" applyNumberFormat="1" applyFont="1" applyFill="1"/>
    <xf numFmtId="0" fontId="14" fillId="8" borderId="0" xfId="0" applyFont="1" applyFill="1"/>
    <xf numFmtId="0" fontId="14" fillId="8" borderId="1" xfId="0" applyFont="1" applyFill="1" applyBorder="1"/>
    <xf numFmtId="10" fontId="3" fillId="0" borderId="0" xfId="1" applyNumberFormat="1" applyFont="1" applyFill="1" applyBorder="1" applyAlignment="1">
      <alignment horizontal="center" vertical="center"/>
    </xf>
    <xf numFmtId="10" fontId="3" fillId="0" borderId="0" xfId="5" applyNumberFormat="1" applyFont="1" applyFill="1" applyBorder="1" applyAlignment="1">
      <alignment horizontal="center" vertical="center"/>
    </xf>
    <xf numFmtId="10" fontId="3" fillId="0" borderId="1" xfId="5" applyNumberFormat="1" applyFont="1" applyFill="1" applyBorder="1" applyAlignment="1">
      <alignment horizontal="center" vertical="center"/>
    </xf>
    <xf numFmtId="165" fontId="3" fillId="7" borderId="1" xfId="4" applyNumberFormat="1" applyFont="1" applyFill="1" applyBorder="1" applyAlignment="1">
      <alignment horizontal="right" vertical="center"/>
    </xf>
    <xf numFmtId="10" fontId="3" fillId="7" borderId="1" xfId="1" applyNumberFormat="1" applyFont="1" applyFill="1" applyBorder="1" applyAlignment="1">
      <alignment horizontal="right" vertical="center"/>
    </xf>
    <xf numFmtId="165" fontId="3" fillId="7" borderId="1" xfId="4" applyNumberFormat="1" applyFont="1" applyFill="1" applyBorder="1" applyAlignment="1">
      <alignment horizontal="left" vertical="center"/>
    </xf>
    <xf numFmtId="10" fontId="3" fillId="7" borderId="1" xfId="1" applyNumberFormat="1" applyFont="1" applyFill="1" applyBorder="1" applyAlignment="1">
      <alignment horizontal="center" vertical="center"/>
    </xf>
    <xf numFmtId="165" fontId="3" fillId="0" borderId="1" xfId="4" applyNumberFormat="1" applyFont="1" applyFill="1" applyBorder="1" applyAlignment="1">
      <alignment vertical="center"/>
    </xf>
    <xf numFmtId="10" fontId="3" fillId="0" borderId="1" xfId="5" applyNumberFormat="1" applyFont="1" applyFill="1" applyBorder="1" applyAlignment="1">
      <alignment vertical="center"/>
    </xf>
    <xf numFmtId="0" fontId="5" fillId="2" borderId="0" xfId="6" applyFont="1" applyFill="1" applyAlignment="1">
      <alignment vertical="center" wrapText="1"/>
    </xf>
    <xf numFmtId="0" fontId="4" fillId="0" borderId="0" xfId="2" applyAlignment="1" applyProtection="1"/>
    <xf numFmtId="0" fontId="1" fillId="0" borderId="0" xfId="10" applyAlignment="1">
      <alignment horizontal="center"/>
    </xf>
    <xf numFmtId="0" fontId="5" fillId="2" borderId="0" xfId="10" applyFont="1" applyFill="1" applyAlignment="1">
      <alignment vertical="top"/>
    </xf>
    <xf numFmtId="3" fontId="8" fillId="5" borderId="0" xfId="10" applyNumberFormat="1" applyFont="1" applyFill="1" applyAlignment="1">
      <alignment vertical="center"/>
    </xf>
    <xf numFmtId="3" fontId="10" fillId="0" borderId="0" xfId="10" applyNumberFormat="1" applyFont="1" applyAlignment="1">
      <alignment vertical="center"/>
    </xf>
    <xf numFmtId="3" fontId="10" fillId="6" borderId="0" xfId="10" applyNumberFormat="1" applyFont="1" applyFill="1" applyAlignment="1">
      <alignment vertical="center"/>
    </xf>
    <xf numFmtId="3" fontId="3" fillId="0" borderId="0" xfId="10" applyNumberFormat="1" applyFont="1" applyAlignment="1">
      <alignment vertical="center"/>
    </xf>
    <xf numFmtId="3" fontId="10" fillId="6" borderId="0" xfId="10" applyNumberFormat="1" applyFont="1" applyFill="1" applyAlignment="1">
      <alignment horizontal="right" vertical="center"/>
    </xf>
    <xf numFmtId="3" fontId="3" fillId="6" borderId="1" xfId="10" applyNumberFormat="1" applyFont="1" applyFill="1" applyBorder="1" applyAlignment="1">
      <alignment vertical="center"/>
    </xf>
    <xf numFmtId="0" fontId="11" fillId="0" borderId="0" xfId="10" applyFont="1"/>
    <xf numFmtId="0" fontId="12" fillId="0" borderId="0" xfId="10" applyFont="1"/>
    <xf numFmtId="0" fontId="5" fillId="2" borderId="0" xfId="10" applyFont="1" applyFill="1"/>
    <xf numFmtId="10" fontId="3" fillId="5" borderId="0" xfId="5" applyNumberFormat="1" applyFont="1" applyFill="1" applyAlignment="1">
      <alignment vertical="center"/>
    </xf>
    <xf numFmtId="0" fontId="1" fillId="0" borderId="0" xfId="10" applyAlignment="1">
      <alignment vertical="top" wrapText="1"/>
    </xf>
    <xf numFmtId="10" fontId="3" fillId="5" borderId="0" xfId="1" applyNumberFormat="1" applyFont="1" applyFill="1" applyAlignment="1">
      <alignment horizontal="right" vertical="center"/>
    </xf>
    <xf numFmtId="10" fontId="3" fillId="0" borderId="1" xfId="1" applyNumberFormat="1" applyFont="1" applyFill="1" applyBorder="1" applyAlignment="1">
      <alignment vertical="center"/>
    </xf>
    <xf numFmtId="0" fontId="1" fillId="0" borderId="0" xfId="10" applyAlignment="1">
      <alignment vertical="top"/>
    </xf>
    <xf numFmtId="10" fontId="3" fillId="6" borderId="1" xfId="5" applyNumberFormat="1" applyFont="1" applyFill="1" applyBorder="1" applyAlignment="1">
      <alignment vertical="center"/>
    </xf>
    <xf numFmtId="0" fontId="21" fillId="2" borderId="0" xfId="2" applyFont="1" applyFill="1" applyAlignment="1" applyProtection="1">
      <alignment horizontal="left"/>
    </xf>
    <xf numFmtId="0" fontId="21" fillId="2" borderId="0" xfId="2" applyFont="1" applyFill="1" applyAlignment="1" applyProtection="1"/>
    <xf numFmtId="0" fontId="12" fillId="0" borderId="0" xfId="10" applyFont="1" applyAlignment="1">
      <alignment vertical="top"/>
    </xf>
    <xf numFmtId="0" fontId="4" fillId="0" borderId="0" xfId="2" applyAlignment="1" applyProtection="1">
      <alignment horizontal="center" vertical="top"/>
    </xf>
    <xf numFmtId="0" fontId="22" fillId="8" borderId="0" xfId="10" applyFont="1" applyFill="1"/>
    <xf numFmtId="10" fontId="3" fillId="0" borderId="0" xfId="5" applyNumberFormat="1" applyFont="1" applyFill="1" applyAlignment="1">
      <alignment horizontal="right" vertical="center" indent="1"/>
    </xf>
    <xf numFmtId="10" fontId="3" fillId="6" borderId="0" xfId="5" applyNumberFormat="1" applyFont="1" applyFill="1" applyAlignment="1">
      <alignment horizontal="right" vertical="center" indent="1"/>
    </xf>
    <xf numFmtId="10" fontId="3" fillId="0" borderId="1" xfId="5" applyNumberFormat="1" applyFont="1" applyFill="1" applyBorder="1" applyAlignment="1">
      <alignment horizontal="right" vertical="center" indent="1"/>
    </xf>
    <xf numFmtId="0" fontId="12" fillId="5" borderId="0" xfId="10" applyFont="1" applyFill="1"/>
    <xf numFmtId="165" fontId="8" fillId="5" borderId="0" xfId="12" applyNumberFormat="1" applyFont="1" applyFill="1" applyAlignment="1">
      <alignment vertical="center"/>
    </xf>
    <xf numFmtId="10" fontId="8" fillId="5" borderId="0" xfId="13" applyNumberFormat="1" applyFont="1" applyFill="1" applyAlignment="1">
      <alignment vertical="center"/>
    </xf>
    <xf numFmtId="165" fontId="3" fillId="0" borderId="0" xfId="12" applyNumberFormat="1" applyFont="1" applyFill="1" applyAlignment="1">
      <alignment vertical="center"/>
    </xf>
    <xf numFmtId="10" fontId="3" fillId="0" borderId="0" xfId="13" applyNumberFormat="1" applyFont="1" applyFill="1" applyAlignment="1">
      <alignment vertical="center"/>
    </xf>
    <xf numFmtId="10" fontId="3" fillId="0" borderId="0" xfId="13" applyNumberFormat="1" applyFont="1" applyFill="1" applyAlignment="1">
      <alignment horizontal="right" vertical="center" indent="1"/>
    </xf>
    <xf numFmtId="165" fontId="3" fillId="0" borderId="1" xfId="12" applyNumberFormat="1" applyFont="1" applyFill="1" applyBorder="1" applyAlignment="1">
      <alignment vertical="center"/>
    </xf>
    <xf numFmtId="10" fontId="3" fillId="0" borderId="1" xfId="13" applyNumberFormat="1" applyFont="1" applyFill="1" applyBorder="1" applyAlignment="1">
      <alignment vertical="center"/>
    </xf>
    <xf numFmtId="10" fontId="3" fillId="0" borderId="1" xfId="13" applyNumberFormat="1" applyFont="1" applyFill="1" applyBorder="1" applyAlignment="1">
      <alignment horizontal="right" vertical="center" indent="1"/>
    </xf>
    <xf numFmtId="3" fontId="3" fillId="0" borderId="0" xfId="13" applyNumberFormat="1" applyFont="1" applyFill="1" applyAlignment="1">
      <alignment vertical="center"/>
    </xf>
    <xf numFmtId="3" fontId="3" fillId="0" borderId="0" xfId="13" applyNumberFormat="1" applyFont="1" applyFill="1" applyBorder="1" applyAlignment="1">
      <alignment vertical="center"/>
    </xf>
    <xf numFmtId="10" fontId="3" fillId="0" borderId="0" xfId="13" applyNumberFormat="1" applyFont="1" applyFill="1" applyBorder="1" applyAlignment="1">
      <alignment vertical="center"/>
    </xf>
    <xf numFmtId="10" fontId="3" fillId="6" borderId="0" xfId="13" applyNumberFormat="1" applyFont="1" applyFill="1" applyAlignment="1">
      <alignment vertical="center"/>
    </xf>
    <xf numFmtId="10" fontId="3" fillId="6" borderId="1" xfId="13" applyNumberFormat="1" applyFont="1" applyFill="1" applyBorder="1" applyAlignment="1">
      <alignment vertical="center"/>
    </xf>
    <xf numFmtId="4" fontId="3" fillId="0" borderId="1" xfId="4" applyNumberFormat="1" applyFont="1" applyFill="1" applyBorder="1" applyAlignment="1">
      <alignment horizontal="right" vertical="center"/>
    </xf>
    <xf numFmtId="10" fontId="3" fillId="0" borderId="1" xfId="5" applyNumberFormat="1" applyFont="1" applyFill="1" applyBorder="1" applyAlignment="1">
      <alignment horizontal="right" vertical="center"/>
    </xf>
    <xf numFmtId="10" fontId="3" fillId="6" borderId="1" xfId="4" applyNumberFormat="1" applyFont="1" applyFill="1" applyBorder="1" applyAlignment="1">
      <alignment horizontal="right" vertical="center"/>
    </xf>
    <xf numFmtId="4" fontId="3" fillId="6" borderId="1" xfId="4" applyNumberFormat="1" applyFont="1" applyFill="1" applyBorder="1" applyAlignment="1">
      <alignment horizontal="right" vertical="center"/>
    </xf>
    <xf numFmtId="165" fontId="3" fillId="9" borderId="1" xfId="4" applyNumberFormat="1" applyFont="1" applyFill="1" applyBorder="1" applyAlignment="1">
      <alignment horizontal="right" vertical="center"/>
    </xf>
    <xf numFmtId="10" fontId="3" fillId="9" borderId="1" xfId="1" applyNumberFormat="1" applyFont="1" applyFill="1" applyBorder="1" applyAlignment="1">
      <alignment horizontal="right" vertical="center"/>
    </xf>
    <xf numFmtId="165" fontId="3" fillId="7" borderId="0" xfId="4" applyNumberFormat="1" applyFont="1" applyFill="1" applyAlignment="1">
      <alignment horizontal="right" vertical="center"/>
    </xf>
    <xf numFmtId="10" fontId="3" fillId="7" borderId="0" xfId="1" applyNumberFormat="1" applyFont="1" applyFill="1" applyAlignment="1">
      <alignment horizontal="right" vertical="center"/>
    </xf>
    <xf numFmtId="10" fontId="3" fillId="6" borderId="1" xfId="1" applyNumberFormat="1" applyFont="1" applyFill="1" applyBorder="1" applyAlignment="1">
      <alignment horizontal="right" vertical="center"/>
    </xf>
    <xf numFmtId="165" fontId="3" fillId="5" borderId="0" xfId="4" applyNumberFormat="1" applyFont="1" applyFill="1" applyAlignment="1">
      <alignment horizontal="right" vertical="center"/>
    </xf>
    <xf numFmtId="165" fontId="8" fillId="5" borderId="0" xfId="14" applyNumberFormat="1" applyFont="1" applyFill="1" applyAlignment="1">
      <alignment vertical="center"/>
    </xf>
    <xf numFmtId="10" fontId="8" fillId="5" borderId="0" xfId="15" applyNumberFormat="1" applyFont="1" applyFill="1" applyAlignment="1">
      <alignment vertical="center"/>
    </xf>
    <xf numFmtId="165" fontId="3" fillId="0" borderId="0" xfId="14" applyNumberFormat="1" applyFont="1" applyFill="1" applyAlignment="1">
      <alignment vertical="center"/>
    </xf>
    <xf numFmtId="10" fontId="3" fillId="0" borderId="0" xfId="15" applyNumberFormat="1" applyFont="1" applyFill="1" applyAlignment="1">
      <alignment vertical="center"/>
    </xf>
    <xf numFmtId="10" fontId="3" fillId="0" borderId="0" xfId="13" applyNumberFormat="1" applyFont="1" applyFill="1" applyAlignment="1">
      <alignment horizontal="right" vertical="center"/>
    </xf>
    <xf numFmtId="165" fontId="3" fillId="6" borderId="0" xfId="14" applyNumberFormat="1" applyFont="1" applyFill="1" applyAlignment="1">
      <alignment vertical="center"/>
    </xf>
    <xf numFmtId="10" fontId="3" fillId="6" borderId="0" xfId="15" applyNumberFormat="1" applyFont="1" applyFill="1" applyAlignment="1">
      <alignment vertical="center"/>
    </xf>
    <xf numFmtId="10" fontId="3" fillId="6" borderId="0" xfId="13" applyNumberFormat="1" applyFont="1" applyFill="1" applyAlignment="1">
      <alignment horizontal="right" vertical="center"/>
    </xf>
    <xf numFmtId="165" fontId="3" fillId="0" borderId="0" xfId="14" applyNumberFormat="1" applyFont="1" applyFill="1" applyAlignment="1">
      <alignment horizontal="right" vertical="center"/>
    </xf>
    <xf numFmtId="10" fontId="3" fillId="0" borderId="0" xfId="15" applyNumberFormat="1" applyFont="1" applyFill="1" applyAlignment="1">
      <alignment horizontal="right" vertical="center"/>
    </xf>
    <xf numFmtId="165" fontId="3" fillId="6" borderId="0" xfId="14" applyNumberFormat="1" applyFont="1" applyFill="1" applyAlignment="1">
      <alignment horizontal="right" vertical="center"/>
    </xf>
    <xf numFmtId="10" fontId="3" fillId="6" borderId="0" xfId="15" applyNumberFormat="1" applyFont="1" applyFill="1" applyAlignment="1">
      <alignment horizontal="right" vertical="center"/>
    </xf>
    <xf numFmtId="0" fontId="9" fillId="4" borderId="1" xfId="10" applyFont="1" applyFill="1" applyBorder="1" applyAlignment="1">
      <alignment horizontal="left" vertical="center" wrapText="1"/>
    </xf>
    <xf numFmtId="165" fontId="3" fillId="5" borderId="1" xfId="14" applyNumberFormat="1" applyFont="1" applyFill="1" applyBorder="1" applyAlignment="1">
      <alignment horizontal="right" vertical="center"/>
    </xf>
    <xf numFmtId="10" fontId="3" fillId="5" borderId="1" xfId="15" applyNumberFormat="1" applyFont="1" applyFill="1" applyBorder="1" applyAlignment="1">
      <alignment horizontal="right" vertical="center"/>
    </xf>
    <xf numFmtId="10" fontId="3" fillId="5" borderId="1" xfId="13" applyNumberFormat="1" applyFont="1" applyFill="1" applyBorder="1" applyAlignment="1">
      <alignment horizontal="right" vertical="center"/>
    </xf>
    <xf numFmtId="0" fontId="0" fillId="0" borderId="0" xfId="0" applyAlignment="1">
      <alignment vertical="top" wrapText="1"/>
    </xf>
    <xf numFmtId="0" fontId="5" fillId="2" borderId="0" xfId="6" applyFont="1" applyFill="1" applyAlignment="1">
      <alignment vertical="top" wrapText="1"/>
    </xf>
    <xf numFmtId="0" fontId="23" fillId="0" borderId="0" xfId="10" applyFont="1"/>
    <xf numFmtId="0" fontId="5" fillId="2" borderId="0" xfId="6" applyFont="1" applyFill="1" applyAlignment="1">
      <alignment horizontal="left" vertical="center"/>
    </xf>
    <xf numFmtId="0" fontId="21" fillId="2" borderId="0" xfId="2" applyFont="1" applyFill="1" applyAlignment="1" applyProtection="1">
      <alignment horizontal="left" vertical="center" wrapText="1"/>
    </xf>
    <xf numFmtId="0" fontId="21" fillId="0" borderId="0" xfId="2" applyFont="1" applyAlignment="1" applyProtection="1">
      <alignment wrapText="1"/>
    </xf>
    <xf numFmtId="0" fontId="21" fillId="2" borderId="0" xfId="2" applyFont="1" applyFill="1" applyAlignment="1" applyProtection="1">
      <alignment horizontal="left" wrapText="1"/>
    </xf>
    <xf numFmtId="0" fontId="21" fillId="0" borderId="0" xfId="2" applyFont="1" applyAlignment="1" applyProtection="1"/>
    <xf numFmtId="0" fontId="21" fillId="0" borderId="0" xfId="2" applyFont="1" applyAlignment="1" applyProtection="1">
      <alignment horizontal="left" wrapText="1"/>
    </xf>
    <xf numFmtId="0" fontId="21" fillId="2" borderId="0" xfId="2" applyFont="1" applyFill="1" applyAlignment="1" applyProtection="1">
      <alignment horizontal="left"/>
    </xf>
    <xf numFmtId="0" fontId="0" fillId="0" borderId="0" xfId="0"/>
    <xf numFmtId="0" fontId="0" fillId="0" borderId="0" xfId="0" applyAlignment="1">
      <alignment horizontal="left" wrapText="1"/>
    </xf>
    <xf numFmtId="0" fontId="4" fillId="0" borderId="0" xfId="2" applyAlignment="1" applyProtection="1">
      <alignment horizontal="center"/>
    </xf>
    <xf numFmtId="0" fontId="5" fillId="2" borderId="0" xfId="10" applyFont="1" applyFill="1" applyAlignment="1">
      <alignment vertical="top" wrapText="1"/>
    </xf>
    <xf numFmtId="0" fontId="1" fillId="0" borderId="0" xfId="10" applyAlignment="1">
      <alignment vertical="top" wrapText="1"/>
    </xf>
    <xf numFmtId="0" fontId="0" fillId="0" borderId="0" xfId="0" applyAlignment="1">
      <alignment vertical="top" wrapText="1"/>
    </xf>
    <xf numFmtId="0" fontId="12" fillId="0" borderId="0" xfId="10" applyFont="1" applyAlignment="1">
      <alignment vertical="top" wrapText="1"/>
    </xf>
    <xf numFmtId="0" fontId="1" fillId="0" borderId="0" xfId="10" applyAlignment="1">
      <alignment vertical="top"/>
    </xf>
    <xf numFmtId="0" fontId="5" fillId="2" borderId="0" xfId="10" applyFont="1" applyFill="1" applyAlignment="1">
      <alignment horizontal="left" vertical="top" wrapText="1"/>
    </xf>
    <xf numFmtId="0" fontId="4" fillId="0" borderId="0" xfId="7" applyAlignment="1" applyProtection="1">
      <alignment horizontal="center"/>
    </xf>
    <xf numFmtId="0" fontId="5" fillId="2" borderId="0" xfId="6" applyFont="1" applyFill="1" applyAlignment="1">
      <alignment vertical="top" wrapText="1"/>
    </xf>
    <xf numFmtId="0" fontId="0" fillId="0" borderId="0" xfId="0" applyAlignment="1">
      <alignment wrapText="1"/>
    </xf>
    <xf numFmtId="0" fontId="5" fillId="2" borderId="0" xfId="6" applyFont="1" applyFill="1" applyAlignment="1">
      <alignment horizontal="left" vertical="top" wrapText="1"/>
    </xf>
    <xf numFmtId="0" fontId="5" fillId="2" borderId="0" xfId="6" applyFont="1" applyFill="1" applyAlignment="1">
      <alignment horizontal="left" wrapText="1"/>
    </xf>
  </cellXfs>
  <cellStyles count="16">
    <cellStyle name="Hipervínculo" xfId="2" builtinId="8"/>
    <cellStyle name="Hipervínculo 2" xfId="7" xr:uid="{F371141B-8523-48FC-9763-EF1D89274603}"/>
    <cellStyle name="Millares 2" xfId="4" xr:uid="{8D0E666F-4B6A-4411-96D6-9393B7879452}"/>
    <cellStyle name="Millares 2 2" xfId="8" xr:uid="{F2E114CD-5B07-4077-92F5-4B4581DD1AEF}"/>
    <cellStyle name="Millares 2 2 2" xfId="12" xr:uid="{55D1D876-4D10-465B-9878-CAECF5A11698}"/>
    <cellStyle name="Millares 3" xfId="14" xr:uid="{5C91CF26-53B2-4335-BBDB-30B79EE15CFD}"/>
    <cellStyle name="Normal" xfId="0" builtinId="0"/>
    <cellStyle name="Normal 2" xfId="6" xr:uid="{5CF2BD3E-8534-4302-9ED3-2BE10B2F7311}"/>
    <cellStyle name="Normal 2 2" xfId="10" xr:uid="{DEBF2DF3-8BD7-4F08-93F0-416EA5CAB22E}"/>
    <cellStyle name="Normal 3" xfId="3" xr:uid="{427EAAE1-4196-41B2-8760-3E00FFA28567}"/>
    <cellStyle name="Normal 3 2" xfId="11" xr:uid="{B52428A8-5E21-4F94-BDAE-B8519E43E851}"/>
    <cellStyle name="Porcentaje" xfId="1" builtinId="5"/>
    <cellStyle name="Porcentaje 2" xfId="5" xr:uid="{C17F0E1C-8152-41B0-B518-CA395ABCE833}"/>
    <cellStyle name="Porcentaje 2 2" xfId="9" xr:uid="{895B1DB1-774D-4485-9800-8DE210410BC4}"/>
    <cellStyle name="Porcentaje 2 2 2" xfId="13" xr:uid="{6C018DE6-27A8-4003-80E0-A1A90F6E1287}"/>
    <cellStyle name="Porcentaje 3" xfId="15" xr:uid="{833889DD-77AD-4C03-9118-B2AA7792121C}"/>
  </cellStyles>
  <dxfs count="0"/>
  <tableStyles count="0" defaultTableStyle="TableStyleMedium2" defaultPivotStyle="PivotStyleLight16"/>
  <colors>
    <mruColors>
      <color rgb="FFCCCCFF"/>
      <color rgb="FF0000FF"/>
      <color rgb="FF66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3.xml"/><Relationship Id="rId47" Type="http://schemas.openxmlformats.org/officeDocument/2006/relationships/externalLink" Target="externalLinks/externalLink8.xml"/><Relationship Id="rId63" Type="http://schemas.openxmlformats.org/officeDocument/2006/relationships/externalLink" Target="externalLinks/externalLink24.xml"/><Relationship Id="rId68" Type="http://schemas.openxmlformats.org/officeDocument/2006/relationships/externalLink" Target="externalLinks/externalLink2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externalLink" Target="externalLinks/externalLink6.xml"/><Relationship Id="rId53" Type="http://schemas.openxmlformats.org/officeDocument/2006/relationships/externalLink" Target="externalLinks/externalLink14.xml"/><Relationship Id="rId58" Type="http://schemas.openxmlformats.org/officeDocument/2006/relationships/externalLink" Target="externalLinks/externalLink19.xml"/><Relationship Id="rId66" Type="http://schemas.openxmlformats.org/officeDocument/2006/relationships/externalLink" Target="externalLinks/externalLink27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Relationship Id="rId48" Type="http://schemas.openxmlformats.org/officeDocument/2006/relationships/externalLink" Target="externalLinks/externalLink9.xml"/><Relationship Id="rId56" Type="http://schemas.openxmlformats.org/officeDocument/2006/relationships/externalLink" Target="externalLinks/externalLink17.xml"/><Relationship Id="rId64" Type="http://schemas.openxmlformats.org/officeDocument/2006/relationships/externalLink" Target="externalLinks/externalLink25.xml"/><Relationship Id="rId69" Type="http://schemas.openxmlformats.org/officeDocument/2006/relationships/externalLink" Target="externalLinks/externalLink3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2.xml"/><Relationship Id="rId72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7.xml"/><Relationship Id="rId59" Type="http://schemas.openxmlformats.org/officeDocument/2006/relationships/externalLink" Target="externalLinks/externalLink20.xml"/><Relationship Id="rId67" Type="http://schemas.openxmlformats.org/officeDocument/2006/relationships/externalLink" Target="externalLinks/externalLink2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Relationship Id="rId54" Type="http://schemas.openxmlformats.org/officeDocument/2006/relationships/externalLink" Target="externalLinks/externalLink15.xml"/><Relationship Id="rId62" Type="http://schemas.openxmlformats.org/officeDocument/2006/relationships/externalLink" Target="externalLinks/externalLink23.xml"/><Relationship Id="rId70" Type="http://schemas.openxmlformats.org/officeDocument/2006/relationships/externalLink" Target="externalLinks/externalLink31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0.xml"/><Relationship Id="rId57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5.xml"/><Relationship Id="rId52" Type="http://schemas.openxmlformats.org/officeDocument/2006/relationships/externalLink" Target="externalLinks/externalLink13.xml"/><Relationship Id="rId60" Type="http://schemas.openxmlformats.org/officeDocument/2006/relationships/externalLink" Target="externalLinks/externalLink21.xml"/><Relationship Id="rId65" Type="http://schemas.openxmlformats.org/officeDocument/2006/relationships/externalLink" Target="externalLinks/externalLink26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11.xml"/><Relationship Id="rId55" Type="http://schemas.openxmlformats.org/officeDocument/2006/relationships/externalLink" Target="externalLinks/externalLink1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53180281925341"/>
          <c:y val="3.7280753128999373E-2"/>
          <c:w val="0.41962165517692029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39-4BDF-AF69-0CB6670AA01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'[1]Gráfico V0.'!$C$8:$C$12</c:f>
              <c:strCache>
                <c:ptCount val="5"/>
                <c:pt idx="0">
                  <c:v>Con algún tipo de ordenador</c:v>
                </c:pt>
                <c:pt idx="1">
                  <c:v>Disponen de acceso a Internet</c:v>
                </c:pt>
                <c:pt idx="2">
                  <c:v>Con conexión de Banda Ancha</c:v>
                </c:pt>
                <c:pt idx="3">
                  <c:v>Con teléfono fijo</c:v>
                </c:pt>
                <c:pt idx="4">
                  <c:v>Con teléfono móvil</c:v>
                </c:pt>
              </c:strCache>
            </c:strRef>
          </c:cat>
          <c:val>
            <c:numRef>
              <c:f>'[1]Gráfico V0.'!$D$8:$D$12</c:f>
              <c:numCache>
                <c:formatCode>General</c:formatCode>
                <c:ptCount val="5"/>
                <c:pt idx="0">
                  <c:v>0.82563095902000005</c:v>
                </c:pt>
                <c:pt idx="1">
                  <c:v>0.96258340978000012</c:v>
                </c:pt>
                <c:pt idx="2">
                  <c:v>0.85590191733999998</c:v>
                </c:pt>
                <c:pt idx="3">
                  <c:v>0.45464985357999999</c:v>
                </c:pt>
                <c:pt idx="4">
                  <c:v>0.99352629910000001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9-4BDF-AF69-0CB6670AA01D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Ref>
              <c:f>'[1]Gráfico V0.'!$C$8:$C$12</c:f>
              <c:strCache>
                <c:ptCount val="5"/>
                <c:pt idx="0">
                  <c:v>Con algún tipo de ordenador</c:v>
                </c:pt>
                <c:pt idx="1">
                  <c:v>Disponen de acceso a Internet</c:v>
                </c:pt>
                <c:pt idx="2">
                  <c:v>Con conexión de Banda Ancha</c:v>
                </c:pt>
                <c:pt idx="3">
                  <c:v>Con teléfono fijo</c:v>
                </c:pt>
                <c:pt idx="4">
                  <c:v>Con teléfono móvil</c:v>
                </c:pt>
              </c:strCache>
            </c:strRef>
          </c:cat>
          <c:val>
            <c:numRef>
              <c:f>'[1]Gráfico V0.'!$E$8:$E$12</c:f>
              <c:numCache>
                <c:formatCode>General</c:formatCode>
                <c:ptCount val="5"/>
                <c:pt idx="0">
                  <c:v>0.80679041964999998</c:v>
                </c:pt>
                <c:pt idx="1">
                  <c:v>0.96311552824000002</c:v>
                </c:pt>
                <c:pt idx="2">
                  <c:v>0.84073752903999999</c:v>
                </c:pt>
                <c:pt idx="3">
                  <c:v>0.45936280468000001</c:v>
                </c:pt>
                <c:pt idx="4">
                  <c:v>0.99480365511000002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9-4BDF-AF69-0CB6670AA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80191"/>
        <c:axId val="1"/>
      </c:barChart>
      <c:catAx>
        <c:axId val="93680191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680191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503955059265"/>
          <c:y val="0.55043965525070615"/>
          <c:w val="9.7945535350034474E-2"/>
          <c:h val="0.18442743100019077"/>
        </c:manualLayout>
      </c:layout>
      <c:overlay val="0"/>
      <c:spPr>
        <a:ln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4926392450584993"/>
          <c:y val="3.7280753128999373E-2"/>
          <c:w val="0.30688944369758658"/>
          <c:h val="0.914360978880942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'[10]Gráfico P5.'!$D$6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9.1827364554637279E-3"/>
                  <c:y val="8.6766013752413181E-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1F-42FD-A6FD-B8701812B23A}"/>
                </c:ext>
              </c:extLst>
            </c:dLbl>
            <c:dLbl>
              <c:idx val="1"/>
              <c:layout>
                <c:manualLayout>
                  <c:x val="-7.3461891643709825E-3"/>
                  <c:y val="1.65293594499034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1F-42FD-A6FD-B8701812B23A}"/>
                </c:ext>
              </c:extLst>
            </c:dLbl>
            <c:dLbl>
              <c:idx val="2"/>
              <c:layout>
                <c:manualLayout>
                  <c:x val="-3.6730945821854912E-3"/>
                  <c:y val="5.509641873278237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1F-42FD-A6FD-B8701812B23A}"/>
                </c:ext>
              </c:extLst>
            </c:dLbl>
            <c:dLbl>
              <c:idx val="3"/>
              <c:layout>
                <c:manualLayout>
                  <c:x val="-7.3461891643709825E-3"/>
                  <c:y val="5.509641873278237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1F-42FD-A6FD-B8701812B23A}"/>
                </c:ext>
              </c:extLst>
            </c:dLbl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1F-42FD-A6FD-B8701812B23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'[10]Gráfico P5.'!$C$7:$C$35</c:f>
              <c:strCache>
                <c:ptCount val="29"/>
                <c:pt idx="0">
                  <c:v>Personas que han realizado alguna comunicación</c:v>
                </c:pt>
                <c:pt idx="1">
                  <c:v>Comunicación: recibir o enviar correos electrónicos</c:v>
                </c:pt>
                <c:pt idx="2">
                  <c:v>Comunicación: telefonear o recibir videollamadas a través de Internet</c:v>
                </c:pt>
                <c:pt idx="3">
                  <c:v>Comunicación: participar en redes sociales</c:v>
                </c:pt>
                <c:pt idx="4">
                  <c:v>Comunicación: usar mensajería instantánea </c:v>
                </c:pt>
                <c:pt idx="5">
                  <c:v>Personas que han realizado alguna actividad de información</c:v>
                </c:pt>
                <c:pt idx="6">
                  <c:v>Información: buscar información sobre bienes y servicios</c:v>
                </c:pt>
                <c:pt idx="7">
                  <c:v>Información: leer noticias, periódicos, revistas online</c:v>
                </c:pt>
                <c:pt idx="8">
                  <c:v>Personas que han realizado actividad de participación política y social</c:v>
                </c:pt>
                <c:pt idx="9">
                  <c:v>Participación política y social: emitir opiniones  de tipo cívico o político</c:v>
                </c:pt>
                <c:pt idx="10">
                  <c:v>Participación política y social:particicpar en consultas online o votaciones</c:v>
                </c:pt>
                <c:pt idx="11">
                  <c:v>Personas que han realizado alguna actividad de entretenimiento</c:v>
                </c:pt>
                <c:pt idx="12">
                  <c:v>Entretenimiento: Escuchar música o descargar música</c:v>
                </c:pt>
                <c:pt idx="13">
                  <c:v>Entretenimiento: ver programas por Internet de canales de televisión</c:v>
                </c:pt>
                <c:pt idx="14">
                  <c:v>Entretenimiento: ver películas o vídeos  a través de plataformas </c:v>
                </c:pt>
                <c:pt idx="15">
                  <c:v>Entretenimiento: ver contenidos de vídeo de sitios para compartir</c:v>
                </c:pt>
                <c:pt idx="16">
                  <c:v>Entretenimiento: jugar o descargar juegos</c:v>
                </c:pt>
                <c:pt idx="17">
                  <c:v>Personas que han realizado alguna actividad con la salud</c:v>
                </c:pt>
                <c:pt idx="18">
                  <c:v>Salud: buscar información sobre temas de salud</c:v>
                </c:pt>
                <c:pt idx="19">
                  <c:v>Salud: concertar cita médica por web o app</c:v>
                </c:pt>
                <c:pt idx="20">
                  <c:v>Salud: acceder a archivos personales de salud</c:v>
                </c:pt>
                <c:pt idx="21">
                  <c:v>Salud: acceder a otros servicios de salud</c:v>
                </c:pt>
                <c:pt idx="22">
                  <c:v>Personas que han realizado alguna actividad de educación</c:v>
                </c:pt>
                <c:pt idx="23">
                  <c:v>Educación: realizar algún curso online</c:v>
                </c:pt>
                <c:pt idx="24">
                  <c:v>Educación: utilizar material de aprendizaje online </c:v>
                </c:pt>
                <c:pt idx="25">
                  <c:v>Educación: comunicar con educadores o estudiantes con videos y audios</c:v>
                </c:pt>
                <c:pt idx="26">
                  <c:v>Personas que han realizado alguna otra actividad</c:v>
                </c:pt>
                <c:pt idx="27">
                  <c:v>Otras actividades: vender bienes o servicios a través de  web o app</c:v>
                </c:pt>
                <c:pt idx="28">
                  <c:v>Otras actividades: utilizar banca por internet (incl. banca móvil)</c:v>
                </c:pt>
              </c:strCache>
            </c:strRef>
          </c:cat>
          <c:val>
            <c:numRef>
              <c:f>'[10]Gráfico P5.'!$D$7:$D$35</c:f>
              <c:numCache>
                <c:formatCode>General</c:formatCode>
                <c:ptCount val="29"/>
                <c:pt idx="0">
                  <c:v>0.95821740611999995</c:v>
                </c:pt>
                <c:pt idx="1">
                  <c:v>0.81795316877999991</c:v>
                </c:pt>
                <c:pt idx="2">
                  <c:v>0.81813084764999999</c:v>
                </c:pt>
                <c:pt idx="3">
                  <c:v>0.72075699451000008</c:v>
                </c:pt>
                <c:pt idx="4">
                  <c:v>0.93653937815999999</c:v>
                </c:pt>
                <c:pt idx="5">
                  <c:v>0.88422262662999995</c:v>
                </c:pt>
                <c:pt idx="6">
                  <c:v>0.80873053296999997</c:v>
                </c:pt>
                <c:pt idx="7">
                  <c:v>0.71216206349</c:v>
                </c:pt>
                <c:pt idx="8">
                  <c:v>0.28605912854999999</c:v>
                </c:pt>
                <c:pt idx="9">
                  <c:v>0.21628170825000001</c:v>
                </c:pt>
                <c:pt idx="10">
                  <c:v>0.17994662845000001</c:v>
                </c:pt>
                <c:pt idx="11">
                  <c:v>0.9168202551500001</c:v>
                </c:pt>
                <c:pt idx="12">
                  <c:v>0.80673808301999994</c:v>
                </c:pt>
                <c:pt idx="13">
                  <c:v>0.58811382918999999</c:v>
                </c:pt>
                <c:pt idx="14">
                  <c:v>0.67067915017999991</c:v>
                </c:pt>
                <c:pt idx="15">
                  <c:v>0.80590840848</c:v>
                </c:pt>
                <c:pt idx="16">
                  <c:v>0.36217630978999998</c:v>
                </c:pt>
                <c:pt idx="17">
                  <c:v>0</c:v>
                </c:pt>
                <c:pt idx="18">
                  <c:v>0.70509004344999993</c:v>
                </c:pt>
                <c:pt idx="19">
                  <c:v>0.6935865160100001</c:v>
                </c:pt>
                <c:pt idx="20">
                  <c:v>0.53174126376999997</c:v>
                </c:pt>
                <c:pt idx="21">
                  <c:v>0.39036847084000004</c:v>
                </c:pt>
                <c:pt idx="22">
                  <c:v>0.51313201398999997</c:v>
                </c:pt>
                <c:pt idx="23">
                  <c:v>0.29779163723000002</c:v>
                </c:pt>
                <c:pt idx="24">
                  <c:v>0.40826940950999996</c:v>
                </c:pt>
                <c:pt idx="25">
                  <c:v>0.34654074988</c:v>
                </c:pt>
                <c:pt idx="26">
                  <c:v>0.7100011663700001</c:v>
                </c:pt>
                <c:pt idx="27">
                  <c:v>0.23405759403000001</c:v>
                </c:pt>
                <c:pt idx="28">
                  <c:v>0.69672336676000002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1F-42FD-A6FD-B8701812B23A}"/>
            </c:ext>
          </c:extLst>
        </c:ser>
        <c:ser>
          <c:idx val="1"/>
          <c:order val="1"/>
          <c:tx>
            <c:strRef>
              <c:f>'[10]Gráfico P5.'!$E$6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339966"/>
            </a:solidFill>
          </c:spPr>
          <c:invertIfNegative val="0"/>
          <c:cat>
            <c:strRef>
              <c:f>'[10]Gráfico P5.'!$C$7:$C$35</c:f>
              <c:strCache>
                <c:ptCount val="29"/>
                <c:pt idx="0">
                  <c:v>Personas que han realizado alguna comunicación</c:v>
                </c:pt>
                <c:pt idx="1">
                  <c:v>Comunicación: recibir o enviar correos electrónicos</c:v>
                </c:pt>
                <c:pt idx="2">
                  <c:v>Comunicación: telefonear o recibir videollamadas a través de Internet</c:v>
                </c:pt>
                <c:pt idx="3">
                  <c:v>Comunicación: participar en redes sociales</c:v>
                </c:pt>
                <c:pt idx="4">
                  <c:v>Comunicación: usar mensajería instantánea </c:v>
                </c:pt>
                <c:pt idx="5">
                  <c:v>Personas que han realizado alguna actividad de información</c:v>
                </c:pt>
                <c:pt idx="6">
                  <c:v>Información: buscar información sobre bienes y servicios</c:v>
                </c:pt>
                <c:pt idx="7">
                  <c:v>Información: leer noticias, periódicos, revistas online</c:v>
                </c:pt>
                <c:pt idx="8">
                  <c:v>Personas que han realizado actividad de participación política y social</c:v>
                </c:pt>
                <c:pt idx="9">
                  <c:v>Participación política y social: emitir opiniones  de tipo cívico o político</c:v>
                </c:pt>
                <c:pt idx="10">
                  <c:v>Participación política y social:particicpar en consultas online o votaciones</c:v>
                </c:pt>
                <c:pt idx="11">
                  <c:v>Personas que han realizado alguna actividad de entretenimiento</c:v>
                </c:pt>
                <c:pt idx="12">
                  <c:v>Entretenimiento: Escuchar música o descargar música</c:v>
                </c:pt>
                <c:pt idx="13">
                  <c:v>Entretenimiento: ver programas por Internet de canales de televisión</c:v>
                </c:pt>
                <c:pt idx="14">
                  <c:v>Entretenimiento: ver películas o vídeos  a través de plataformas </c:v>
                </c:pt>
                <c:pt idx="15">
                  <c:v>Entretenimiento: ver contenidos de vídeo de sitios para compartir</c:v>
                </c:pt>
                <c:pt idx="16">
                  <c:v>Entretenimiento: jugar o descargar juegos</c:v>
                </c:pt>
                <c:pt idx="17">
                  <c:v>Personas que han realizado alguna actividad con la salud</c:v>
                </c:pt>
                <c:pt idx="18">
                  <c:v>Salud: buscar información sobre temas de salud</c:v>
                </c:pt>
                <c:pt idx="19">
                  <c:v>Salud: concertar cita médica por web o app</c:v>
                </c:pt>
                <c:pt idx="20">
                  <c:v>Salud: acceder a archivos personales de salud</c:v>
                </c:pt>
                <c:pt idx="21">
                  <c:v>Salud: acceder a otros servicios de salud</c:v>
                </c:pt>
                <c:pt idx="22">
                  <c:v>Personas que han realizado alguna actividad de educación</c:v>
                </c:pt>
                <c:pt idx="23">
                  <c:v>Educación: realizar algún curso online</c:v>
                </c:pt>
                <c:pt idx="24">
                  <c:v>Educación: utilizar material de aprendizaje online </c:v>
                </c:pt>
                <c:pt idx="25">
                  <c:v>Educación: comunicar con educadores o estudiantes con videos y audios</c:v>
                </c:pt>
                <c:pt idx="26">
                  <c:v>Personas que han realizado alguna otra actividad</c:v>
                </c:pt>
                <c:pt idx="27">
                  <c:v>Otras actividades: vender bienes o servicios a través de  web o app</c:v>
                </c:pt>
                <c:pt idx="28">
                  <c:v>Otras actividades: utilizar banca por internet (incl. banca móvil)</c:v>
                </c:pt>
              </c:strCache>
            </c:strRef>
          </c:cat>
          <c:val>
            <c:numRef>
              <c:f>'[10]Gráfico P5.'!$E$7:$E$35</c:f>
              <c:numCache>
                <c:formatCode>General</c:formatCode>
                <c:ptCount val="29"/>
                <c:pt idx="0">
                  <c:v>0.94592550915999996</c:v>
                </c:pt>
                <c:pt idx="1">
                  <c:v>0.78796529006000005</c:v>
                </c:pt>
                <c:pt idx="2">
                  <c:v>0.79752348616999991</c:v>
                </c:pt>
                <c:pt idx="3">
                  <c:v>0.66215638123999998</c:v>
                </c:pt>
                <c:pt idx="4">
                  <c:v>0.92445157622999996</c:v>
                </c:pt>
                <c:pt idx="5">
                  <c:v>0.85055096332999991</c:v>
                </c:pt>
                <c:pt idx="6">
                  <c:v>0.77784085661000002</c:v>
                </c:pt>
                <c:pt idx="7">
                  <c:v>0.70971700377999991</c:v>
                </c:pt>
                <c:pt idx="8">
                  <c:v>0.22929465273000002</c:v>
                </c:pt>
                <c:pt idx="9">
                  <c:v>0.17981281525000001</c:v>
                </c:pt>
                <c:pt idx="10">
                  <c:v>0.14109990381999998</c:v>
                </c:pt>
                <c:pt idx="11">
                  <c:v>0.89725440450999994</c:v>
                </c:pt>
                <c:pt idx="12">
                  <c:v>0.75614040036999997</c:v>
                </c:pt>
                <c:pt idx="13">
                  <c:v>0.56388129032000001</c:v>
                </c:pt>
                <c:pt idx="14">
                  <c:v>0.64714288452999991</c:v>
                </c:pt>
                <c:pt idx="15">
                  <c:v>0.74804717378000007</c:v>
                </c:pt>
                <c:pt idx="16">
                  <c:v>0.33356811983000001</c:v>
                </c:pt>
                <c:pt idx="17">
                  <c:v>0</c:v>
                </c:pt>
                <c:pt idx="18">
                  <c:v>0.69118165871000004</c:v>
                </c:pt>
                <c:pt idx="19">
                  <c:v>0.64765657587999992</c:v>
                </c:pt>
                <c:pt idx="20">
                  <c:v>0.44200110672999998</c:v>
                </c:pt>
                <c:pt idx="21">
                  <c:v>0.38373743411</c:v>
                </c:pt>
                <c:pt idx="22">
                  <c:v>0.48662738414000001</c:v>
                </c:pt>
                <c:pt idx="23">
                  <c:v>0.29673862024000003</c:v>
                </c:pt>
                <c:pt idx="24">
                  <c:v>0.40546871756999997</c:v>
                </c:pt>
                <c:pt idx="25">
                  <c:v>0.31390603667</c:v>
                </c:pt>
                <c:pt idx="26">
                  <c:v>0.71704737313</c:v>
                </c:pt>
                <c:pt idx="27">
                  <c:v>0.2018128871</c:v>
                </c:pt>
                <c:pt idx="28">
                  <c:v>0.69548512117000005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1F-42FD-A6FD-B8701812B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86207"/>
        <c:axId val="1"/>
      </c:barChart>
      <c:catAx>
        <c:axId val="1456286207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6286207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7213899544608209"/>
          <c:y val="0.55043982122043056"/>
          <c:w val="0.10934173826562278"/>
          <c:h val="0.10988017072945754"/>
        </c:manualLayout>
      </c:layout>
      <c:overlay val="0"/>
      <c:spPr>
        <a:ln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4926392450584993"/>
          <c:y val="3.7280753128999373E-2"/>
          <c:w val="0.30688944369758658"/>
          <c:h val="0.914360978880942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'[11]Gráfico P6.'!$D$6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9.1827364554637279E-3"/>
                  <c:y val="8.6766013752413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6-4A16-83F2-5F85455AD6FE}"/>
                </c:ext>
              </c:extLst>
            </c:dLbl>
            <c:dLbl>
              <c:idx val="1"/>
              <c:layout>
                <c:manualLayout>
                  <c:x val="-7.3461891643709825E-3"/>
                  <c:y val="1.65293594499034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6-4A16-83F2-5F85455AD6FE}"/>
                </c:ext>
              </c:extLst>
            </c:dLbl>
            <c:dLbl>
              <c:idx val="2"/>
              <c:layout>
                <c:manualLayout>
                  <c:x val="-3.6730945821854912E-3"/>
                  <c:y val="5.50964187327823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96-4A16-83F2-5F85455AD6FE}"/>
                </c:ext>
              </c:extLst>
            </c:dLbl>
            <c:dLbl>
              <c:idx val="3"/>
              <c:layout>
                <c:manualLayout>
                  <c:x val="-7.3461891643709825E-3"/>
                  <c:y val="5.50964187327823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6-4A16-83F2-5F85455AD6FE}"/>
                </c:ext>
              </c:extLst>
            </c:dLbl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96-4A16-83F2-5F85455AD6F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'[11]Gráfico P6.'!$C$7:$C$35</c:f>
              <c:strCache>
                <c:ptCount val="29"/>
                <c:pt idx="0">
                  <c:v>Personas que han realizado alguna actividad relacionada con la comunicación</c:v>
                </c:pt>
                <c:pt idx="1">
                  <c:v>Comunicación: recibir o enviar correos electrónicos</c:v>
                </c:pt>
                <c:pt idx="2">
                  <c:v>Comunicación: telefonear o recibir videollamadas a través de Internet</c:v>
                </c:pt>
                <c:pt idx="3">
                  <c:v>Comunicación: participar en redes sociales</c:v>
                </c:pt>
                <c:pt idx="4">
                  <c:v>Comunicación: usar mensajería instantánea (vía WhatsApp, Skype, Messenger?)</c:v>
                </c:pt>
                <c:pt idx="5">
                  <c:v>Personas que han realizado alguna actividad relacionada con la información</c:v>
                </c:pt>
                <c:pt idx="6">
                  <c:v>Información: buscar información sobre bienes y servicios</c:v>
                </c:pt>
                <c:pt idx="7">
                  <c:v>Información: leer noticias, periódicos, revistas online</c:v>
                </c:pt>
                <c:pt idx="8">
                  <c:v>Personas que han realizado alguna actividad relacionada con la participación política y social</c:v>
                </c:pt>
                <c:pt idx="9">
                  <c:v>Participación política y social: emitir opiniones sobre asuntos de tipo cívico o político</c:v>
                </c:pt>
                <c:pt idx="10">
                  <c:v>Participación política y social: tomar parte en consultas online o votaciones sobre asuntos cívicos o políticos</c:v>
                </c:pt>
                <c:pt idx="11">
                  <c:v>Personas que han realizado alguna actividad relacionada con el entretenimiento</c:v>
                </c:pt>
                <c:pt idx="12">
                  <c:v>Entretenimiento: Escuchar música o descargar música</c:v>
                </c:pt>
                <c:pt idx="13">
                  <c:v>Entretenimiento: ver programas emitidos por Internet (en directo o en diferido) de canales de televisión</c:v>
                </c:pt>
                <c:pt idx="14">
                  <c:v>Entretenimiento: ver películas o vídeos bajo demanda a través de plataformas comerciales</c:v>
                </c:pt>
                <c:pt idx="15">
                  <c:v>Entretenimiento: ver contenidos de vídeo de sitios para compartir</c:v>
                </c:pt>
                <c:pt idx="16">
                  <c:v>Entretenimiento: jugar o descargar juegos</c:v>
                </c:pt>
                <c:pt idx="17">
                  <c:v>Personas que han realizado alguna actividad relacionada con la salud</c:v>
                </c:pt>
                <c:pt idx="18">
                  <c:v>Salud: buscar información sobre temas de salud</c:v>
                </c:pt>
                <c:pt idx="19">
                  <c:v>Salud: concertar cita médica por web o app</c:v>
                </c:pt>
                <c:pt idx="20">
                  <c:v>Salud: acceder a archivos personales de salud</c:v>
                </c:pt>
                <c:pt idx="21">
                  <c:v>Salud: acceder a otros servicios de salud</c:v>
                </c:pt>
                <c:pt idx="22">
                  <c:v>Personas que han realizado alguna actividad relacionada con la educación</c:v>
                </c:pt>
                <c:pt idx="23">
                  <c:v>Educación: realizar algún curso online</c:v>
                </c:pt>
                <c:pt idx="24">
                  <c:v>Educación: utilizar material de aprendizaje online que no sea un curso completo online</c:v>
                </c:pt>
                <c:pt idx="25">
                  <c:v>Educación: comunicar con educadores o estudiantes mediante herramientas de audio o vídeo</c:v>
                </c:pt>
                <c:pt idx="26">
                  <c:v>Personas que han realizado alguna otra actividad</c:v>
                </c:pt>
                <c:pt idx="27">
                  <c:v>Otras actividades: vender bienes o servicios a través de un sitio web o app</c:v>
                </c:pt>
                <c:pt idx="28">
                  <c:v>Otras actividades: utilizar banca por internet (incl. banca móvil)</c:v>
                </c:pt>
              </c:strCache>
            </c:strRef>
          </c:cat>
          <c:val>
            <c:numRef>
              <c:f>'[11]Gráfico P6.'!$D$7:$D$35</c:f>
              <c:numCache>
                <c:formatCode>General</c:formatCode>
                <c:ptCount val="29"/>
                <c:pt idx="0">
                  <c:v>0.95821740611999995</c:v>
                </c:pt>
                <c:pt idx="1">
                  <c:v>0.81795316877999991</c:v>
                </c:pt>
                <c:pt idx="2">
                  <c:v>0.81813084764999999</c:v>
                </c:pt>
                <c:pt idx="3">
                  <c:v>0.72075699451000008</c:v>
                </c:pt>
                <c:pt idx="4">
                  <c:v>0.93653937815999999</c:v>
                </c:pt>
                <c:pt idx="5">
                  <c:v>0.88422262662999995</c:v>
                </c:pt>
                <c:pt idx="6">
                  <c:v>0.80873053296999997</c:v>
                </c:pt>
                <c:pt idx="7">
                  <c:v>0.71216206349</c:v>
                </c:pt>
                <c:pt idx="8">
                  <c:v>0.28605912854999999</c:v>
                </c:pt>
                <c:pt idx="9">
                  <c:v>0.21628170825000001</c:v>
                </c:pt>
                <c:pt idx="10">
                  <c:v>0.17994662845000001</c:v>
                </c:pt>
                <c:pt idx="11">
                  <c:v>0.9168202551500001</c:v>
                </c:pt>
                <c:pt idx="12">
                  <c:v>0.80673808301999994</c:v>
                </c:pt>
                <c:pt idx="13">
                  <c:v>0.58811382918999999</c:v>
                </c:pt>
                <c:pt idx="14">
                  <c:v>0.67067915017999991</c:v>
                </c:pt>
                <c:pt idx="15">
                  <c:v>0.80590840848</c:v>
                </c:pt>
                <c:pt idx="16">
                  <c:v>0.36217630978999998</c:v>
                </c:pt>
                <c:pt idx="17">
                  <c:v>0</c:v>
                </c:pt>
                <c:pt idx="18">
                  <c:v>0.70509004344999993</c:v>
                </c:pt>
                <c:pt idx="19">
                  <c:v>0.6935865160100001</c:v>
                </c:pt>
                <c:pt idx="20">
                  <c:v>0.53174126376999997</c:v>
                </c:pt>
                <c:pt idx="21">
                  <c:v>0.39036847084000004</c:v>
                </c:pt>
                <c:pt idx="22">
                  <c:v>0.51313201398999997</c:v>
                </c:pt>
                <c:pt idx="23">
                  <c:v>0.29779163723000002</c:v>
                </c:pt>
                <c:pt idx="24">
                  <c:v>0.40826940950999996</c:v>
                </c:pt>
                <c:pt idx="25">
                  <c:v>0.34654074988</c:v>
                </c:pt>
                <c:pt idx="26">
                  <c:v>0.7100011663700001</c:v>
                </c:pt>
                <c:pt idx="27">
                  <c:v>0.23405759403000001</c:v>
                </c:pt>
                <c:pt idx="28">
                  <c:v>0.69672336676000002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96-4A16-83F2-5F85455AD6FE}"/>
            </c:ext>
          </c:extLst>
        </c:ser>
        <c:ser>
          <c:idx val="1"/>
          <c:order val="1"/>
          <c:tx>
            <c:strRef>
              <c:f>'[11]Gráfico P6.'!$E$6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339966"/>
            </a:solidFill>
          </c:spPr>
          <c:invertIfNegative val="0"/>
          <c:cat>
            <c:strRef>
              <c:f>'[11]Gráfico P6.'!$C$7:$C$35</c:f>
              <c:strCache>
                <c:ptCount val="29"/>
                <c:pt idx="0">
                  <c:v>Personas que han realizado alguna actividad relacionada con la comunicación</c:v>
                </c:pt>
                <c:pt idx="1">
                  <c:v>Comunicación: recibir o enviar correos electrónicos</c:v>
                </c:pt>
                <c:pt idx="2">
                  <c:v>Comunicación: telefonear o recibir videollamadas a través de Internet</c:v>
                </c:pt>
                <c:pt idx="3">
                  <c:v>Comunicación: participar en redes sociales</c:v>
                </c:pt>
                <c:pt idx="4">
                  <c:v>Comunicación: usar mensajería instantánea (vía WhatsApp, Skype, Messenger?)</c:v>
                </c:pt>
                <c:pt idx="5">
                  <c:v>Personas que han realizado alguna actividad relacionada con la información</c:v>
                </c:pt>
                <c:pt idx="6">
                  <c:v>Información: buscar información sobre bienes y servicios</c:v>
                </c:pt>
                <c:pt idx="7">
                  <c:v>Información: leer noticias, periódicos, revistas online</c:v>
                </c:pt>
                <c:pt idx="8">
                  <c:v>Personas que han realizado alguna actividad relacionada con la participación política y social</c:v>
                </c:pt>
                <c:pt idx="9">
                  <c:v>Participación política y social: emitir opiniones sobre asuntos de tipo cívico o político</c:v>
                </c:pt>
                <c:pt idx="10">
                  <c:v>Participación política y social: tomar parte en consultas online o votaciones sobre asuntos cívicos o políticos</c:v>
                </c:pt>
                <c:pt idx="11">
                  <c:v>Personas que han realizado alguna actividad relacionada con el entretenimiento</c:v>
                </c:pt>
                <c:pt idx="12">
                  <c:v>Entretenimiento: Escuchar música o descargar música</c:v>
                </c:pt>
                <c:pt idx="13">
                  <c:v>Entretenimiento: ver programas emitidos por Internet (en directo o en diferido) de canales de televisión</c:v>
                </c:pt>
                <c:pt idx="14">
                  <c:v>Entretenimiento: ver películas o vídeos bajo demanda a través de plataformas comerciales</c:v>
                </c:pt>
                <c:pt idx="15">
                  <c:v>Entretenimiento: ver contenidos de vídeo de sitios para compartir</c:v>
                </c:pt>
                <c:pt idx="16">
                  <c:v>Entretenimiento: jugar o descargar juegos</c:v>
                </c:pt>
                <c:pt idx="17">
                  <c:v>Personas que han realizado alguna actividad relacionada con la salud</c:v>
                </c:pt>
                <c:pt idx="18">
                  <c:v>Salud: buscar información sobre temas de salud</c:v>
                </c:pt>
                <c:pt idx="19">
                  <c:v>Salud: concertar cita médica por web o app</c:v>
                </c:pt>
                <c:pt idx="20">
                  <c:v>Salud: acceder a archivos personales de salud</c:v>
                </c:pt>
                <c:pt idx="21">
                  <c:v>Salud: acceder a otros servicios de salud</c:v>
                </c:pt>
                <c:pt idx="22">
                  <c:v>Personas que han realizado alguna actividad relacionada con la educación</c:v>
                </c:pt>
                <c:pt idx="23">
                  <c:v>Educación: realizar algún curso online</c:v>
                </c:pt>
                <c:pt idx="24">
                  <c:v>Educación: utilizar material de aprendizaje online que no sea un curso completo online</c:v>
                </c:pt>
                <c:pt idx="25">
                  <c:v>Educación: comunicar con educadores o estudiantes mediante herramientas de audio o vídeo</c:v>
                </c:pt>
                <c:pt idx="26">
                  <c:v>Personas que han realizado alguna otra actividad</c:v>
                </c:pt>
                <c:pt idx="27">
                  <c:v>Otras actividades: vender bienes o servicios a través de un sitio web o app</c:v>
                </c:pt>
                <c:pt idx="28">
                  <c:v>Otras actividades: utilizar banca por internet (incl. banca móvil)</c:v>
                </c:pt>
              </c:strCache>
            </c:strRef>
          </c:cat>
          <c:val>
            <c:numRef>
              <c:f>'[11]Gráfico P6.'!$E$7:$E$35</c:f>
              <c:numCache>
                <c:formatCode>General</c:formatCode>
                <c:ptCount val="29"/>
                <c:pt idx="0">
                  <c:v>0.94592550915999996</c:v>
                </c:pt>
                <c:pt idx="1">
                  <c:v>0.78796529006000005</c:v>
                </c:pt>
                <c:pt idx="2">
                  <c:v>0.79752348616999991</c:v>
                </c:pt>
                <c:pt idx="3">
                  <c:v>0.66215638123999998</c:v>
                </c:pt>
                <c:pt idx="4">
                  <c:v>0.92445157622999996</c:v>
                </c:pt>
                <c:pt idx="5">
                  <c:v>0.85055096332999991</c:v>
                </c:pt>
                <c:pt idx="6">
                  <c:v>0.77784085661000002</c:v>
                </c:pt>
                <c:pt idx="7">
                  <c:v>0.70971700377999991</c:v>
                </c:pt>
                <c:pt idx="8">
                  <c:v>0.22929465273000002</c:v>
                </c:pt>
                <c:pt idx="9">
                  <c:v>0.17981281525000001</c:v>
                </c:pt>
                <c:pt idx="10">
                  <c:v>0.14109990381999998</c:v>
                </c:pt>
                <c:pt idx="11">
                  <c:v>0.89725440450999994</c:v>
                </c:pt>
                <c:pt idx="12">
                  <c:v>0.75614040036999997</c:v>
                </c:pt>
                <c:pt idx="13">
                  <c:v>0.56388129032000001</c:v>
                </c:pt>
                <c:pt idx="14">
                  <c:v>0.64714288452999991</c:v>
                </c:pt>
                <c:pt idx="15">
                  <c:v>0.74804717378000007</c:v>
                </c:pt>
                <c:pt idx="16">
                  <c:v>0.33356811983000001</c:v>
                </c:pt>
                <c:pt idx="17">
                  <c:v>0</c:v>
                </c:pt>
                <c:pt idx="18">
                  <c:v>0.69118165871000004</c:v>
                </c:pt>
                <c:pt idx="19">
                  <c:v>0.64765657587999992</c:v>
                </c:pt>
                <c:pt idx="20">
                  <c:v>0.44200110672999998</c:v>
                </c:pt>
                <c:pt idx="21">
                  <c:v>0.38373743411</c:v>
                </c:pt>
                <c:pt idx="22">
                  <c:v>0.48662738414000001</c:v>
                </c:pt>
                <c:pt idx="23">
                  <c:v>0.29673862024000003</c:v>
                </c:pt>
                <c:pt idx="24">
                  <c:v>0.40546871756999997</c:v>
                </c:pt>
                <c:pt idx="25">
                  <c:v>0.31390603667</c:v>
                </c:pt>
                <c:pt idx="26">
                  <c:v>0.71704737313</c:v>
                </c:pt>
                <c:pt idx="27">
                  <c:v>0.2018128871</c:v>
                </c:pt>
                <c:pt idx="28">
                  <c:v>0.69548512117000005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96-4A16-83F2-5F85455AD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78047"/>
        <c:axId val="1"/>
      </c:barChart>
      <c:catAx>
        <c:axId val="1456278047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456278047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515132642313"/>
          <c:y val="0.55043973006558888"/>
          <c:w val="9.7945786437712234E-2"/>
          <c:h val="0.18442761533789176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4926392450584993"/>
          <c:y val="3.7280753128999373E-2"/>
          <c:w val="0.30688944369758658"/>
          <c:h val="0.914360978880942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'[12]Gráfico P7.'!$D$6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9.1827364554637279E-3"/>
                  <c:y val="8.6766013752413181E-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C8-4CBE-B2D1-35587B2E2E00}"/>
                </c:ext>
              </c:extLst>
            </c:dLbl>
            <c:dLbl>
              <c:idx val="1"/>
              <c:layout>
                <c:manualLayout>
                  <c:x val="-7.3461891643709825E-3"/>
                  <c:y val="1.65293594499034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C8-4CBE-B2D1-35587B2E2E00}"/>
                </c:ext>
              </c:extLst>
            </c:dLbl>
            <c:dLbl>
              <c:idx val="2"/>
              <c:layout>
                <c:manualLayout>
                  <c:x val="-3.6730945821854912E-3"/>
                  <c:y val="5.509641873278237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C8-4CBE-B2D1-35587B2E2E00}"/>
                </c:ext>
              </c:extLst>
            </c:dLbl>
            <c:dLbl>
              <c:idx val="3"/>
              <c:layout>
                <c:manualLayout>
                  <c:x val="-7.3461891643709825E-3"/>
                  <c:y val="5.509641873278237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C8-4CBE-B2D1-35587B2E2E00}"/>
                </c:ext>
              </c:extLst>
            </c:dLbl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C8-4CBE-B2D1-35587B2E2E0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'[12]Gráfico P7.'!$C$7:$C$10</c:f>
              <c:strCache>
                <c:ptCount val="4"/>
                <c:pt idx="0">
                  <c:v>Personas que han realizado alguna actividad de aprendizaje</c:v>
                </c:pt>
                <c:pt idx="1">
                  <c:v>Fin del aprendizaje: Para educación formal</c:v>
                </c:pt>
                <c:pt idx="2">
                  <c:v>Fin del aprendizaje: Para fines profesionales o relacionados con el trabajo</c:v>
                </c:pt>
                <c:pt idx="3">
                  <c:v>Fin del aprendizaje: Para fines privados</c:v>
                </c:pt>
              </c:strCache>
            </c:strRef>
          </c:cat>
          <c:val>
            <c:numRef>
              <c:f>'[12]Gráfico P7.'!$D$7:$D$10</c:f>
              <c:numCache>
                <c:formatCode>General</c:formatCode>
                <c:ptCount val="4"/>
                <c:pt idx="0">
                  <c:v>0.51313201398999997</c:v>
                </c:pt>
                <c:pt idx="1">
                  <c:v>0.29488388518000003</c:v>
                </c:pt>
                <c:pt idx="2">
                  <c:v>0.27819296872999999</c:v>
                </c:pt>
                <c:pt idx="3">
                  <c:v>0.29183253735000003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C8-4CBE-B2D1-35587B2E2E00}"/>
            </c:ext>
          </c:extLst>
        </c:ser>
        <c:ser>
          <c:idx val="1"/>
          <c:order val="1"/>
          <c:tx>
            <c:strRef>
              <c:f>'[12]Gráfico P7.'!$E$6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339966"/>
            </a:solidFill>
          </c:spPr>
          <c:invertIfNegative val="0"/>
          <c:cat>
            <c:strRef>
              <c:f>'[12]Gráfico P7.'!$C$7:$C$10</c:f>
              <c:strCache>
                <c:ptCount val="4"/>
                <c:pt idx="0">
                  <c:v>Personas que han realizado alguna actividad de aprendizaje</c:v>
                </c:pt>
                <c:pt idx="1">
                  <c:v>Fin del aprendizaje: Para educación formal</c:v>
                </c:pt>
                <c:pt idx="2">
                  <c:v>Fin del aprendizaje: Para fines profesionales o relacionados con el trabajo</c:v>
                </c:pt>
                <c:pt idx="3">
                  <c:v>Fin del aprendizaje: Para fines privados</c:v>
                </c:pt>
              </c:strCache>
            </c:strRef>
          </c:cat>
          <c:val>
            <c:numRef>
              <c:f>'[12]Gráfico P7.'!$E$7:$E$10</c:f>
              <c:numCache>
                <c:formatCode>General</c:formatCode>
                <c:ptCount val="4"/>
                <c:pt idx="0">
                  <c:v>0.48662738414000001</c:v>
                </c:pt>
                <c:pt idx="1">
                  <c:v>0.25830625263999996</c:v>
                </c:pt>
                <c:pt idx="2">
                  <c:v>0.30130806825000001</c:v>
                </c:pt>
                <c:pt idx="3">
                  <c:v>0.27611394328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C8-4CBE-B2D1-35587B2E2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787136"/>
        <c:axId val="1"/>
      </c:barChart>
      <c:catAx>
        <c:axId val="12037871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03787136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6433490967814053"/>
          <c:y val="0.55043994965313348"/>
          <c:w val="0.11714577528029257"/>
          <c:h val="0.18442759710798229"/>
        </c:manualLayout>
      </c:layout>
      <c:overlay val="0"/>
      <c:spPr>
        <a:ln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734459179444672"/>
          <c:y val="3.7280753128999373E-2"/>
          <c:w val="0.46591397292443709"/>
          <c:h val="0.902165994494590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'[13]Gráfico P8.'!$D$7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9.1827364554637279E-3"/>
                  <c:y val="8.6766013752413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06-4EEF-9C14-C2D118A50FE0}"/>
                </c:ext>
              </c:extLst>
            </c:dLbl>
            <c:dLbl>
              <c:idx val="1"/>
              <c:layout>
                <c:manualLayout>
                  <c:x val="-7.3461891643709825E-3"/>
                  <c:y val="1.65293594499034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06-4EEF-9C14-C2D118A50FE0}"/>
                </c:ext>
              </c:extLst>
            </c:dLbl>
            <c:dLbl>
              <c:idx val="2"/>
              <c:layout>
                <c:manualLayout>
                  <c:x val="-3.6730945821854912E-3"/>
                  <c:y val="5.50964187327823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06-4EEF-9C14-C2D118A50FE0}"/>
                </c:ext>
              </c:extLst>
            </c:dLbl>
            <c:dLbl>
              <c:idx val="3"/>
              <c:layout>
                <c:manualLayout>
                  <c:x val="-7.3461891643709825E-3"/>
                  <c:y val="5.50964187327823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06-4EEF-9C14-C2D118A50FE0}"/>
                </c:ext>
              </c:extLst>
            </c:dLbl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06-4EEF-9C14-C2D118A50FE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'[13]Gráfico P8.'!$C$8:$C$11</c:f>
              <c:strCache>
                <c:ptCount val="4"/>
                <c:pt idx="0">
                  <c:v>Personas que han realizado alguna actividad de aprendizaje</c:v>
                </c:pt>
                <c:pt idx="1">
                  <c:v>Fin del aprendizaje: Para educación formal</c:v>
                </c:pt>
                <c:pt idx="2">
                  <c:v>Fin del aprendizaje: Para fines profesionales o relacionados con el trabajo</c:v>
                </c:pt>
                <c:pt idx="3">
                  <c:v>Fin del aprendizaje: Para fines privados</c:v>
                </c:pt>
              </c:strCache>
            </c:strRef>
          </c:cat>
          <c:val>
            <c:numRef>
              <c:f>'[13]Gráfico P8.'!$D$8:$D$11</c:f>
              <c:numCache>
                <c:formatCode>General</c:formatCode>
                <c:ptCount val="4"/>
                <c:pt idx="0">
                  <c:v>0.53396350771000001</c:v>
                </c:pt>
                <c:pt idx="1">
                  <c:v>0.30685521348</c:v>
                </c:pt>
                <c:pt idx="2">
                  <c:v>0.28948670002999999</c:v>
                </c:pt>
                <c:pt idx="3">
                  <c:v>0.30367999084000002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06-4EEF-9C14-C2D118A50FE0}"/>
            </c:ext>
          </c:extLst>
        </c:ser>
        <c:ser>
          <c:idx val="1"/>
          <c:order val="1"/>
          <c:tx>
            <c:strRef>
              <c:f>'[13]Gráfico P8.'!$E$7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339966"/>
            </a:solidFill>
          </c:spPr>
          <c:invertIfNegative val="0"/>
          <c:cat>
            <c:strRef>
              <c:f>'[13]Gráfico P8.'!$C$8:$C$11</c:f>
              <c:strCache>
                <c:ptCount val="4"/>
                <c:pt idx="0">
                  <c:v>Personas que han realizado alguna actividad de aprendizaje</c:v>
                </c:pt>
                <c:pt idx="1">
                  <c:v>Fin del aprendizaje: Para educación formal</c:v>
                </c:pt>
                <c:pt idx="2">
                  <c:v>Fin del aprendizaje: Para fines profesionales o relacionados con el trabajo</c:v>
                </c:pt>
                <c:pt idx="3">
                  <c:v>Fin del aprendizaje: Para fines privados</c:v>
                </c:pt>
              </c:strCache>
            </c:strRef>
          </c:cat>
          <c:val>
            <c:numRef>
              <c:f>'[13]Gráfico P8.'!$E$8:$E$11</c:f>
              <c:numCache>
                <c:formatCode>General</c:formatCode>
                <c:ptCount val="4"/>
                <c:pt idx="0">
                  <c:v>0.51220594233000005</c:v>
                </c:pt>
                <c:pt idx="1">
                  <c:v>0.27188358455</c:v>
                </c:pt>
                <c:pt idx="2">
                  <c:v>0.31714570132999997</c:v>
                </c:pt>
                <c:pt idx="3">
                  <c:v>0.29062729948999999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06-4EEF-9C14-C2D118A50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306367"/>
        <c:axId val="1"/>
      </c:barChart>
      <c:catAx>
        <c:axId val="1456306367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456306367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3015159947111872"/>
          <c:y val="0.4555246331913429"/>
          <c:w val="0.14531415152053362"/>
          <c:h val="0.2205856890839464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734459179444672"/>
          <c:y val="3.7280753128999373E-2"/>
          <c:w val="0.46591397292443709"/>
          <c:h val="0.902165994494590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'[14]Gráfico P9.'!$D$7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9.1827364554637279E-3"/>
                  <c:y val="8.6766013752413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2F-47A8-8B07-658B7D962F00}"/>
                </c:ext>
              </c:extLst>
            </c:dLbl>
            <c:dLbl>
              <c:idx val="1"/>
              <c:layout>
                <c:manualLayout>
                  <c:x val="-7.3461891643709825E-3"/>
                  <c:y val="1.65293594499034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2F-47A8-8B07-658B7D962F00}"/>
                </c:ext>
              </c:extLst>
            </c:dLbl>
            <c:dLbl>
              <c:idx val="2"/>
              <c:layout>
                <c:manualLayout>
                  <c:x val="-3.6730945821854912E-3"/>
                  <c:y val="5.50964187327823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2F-47A8-8B07-658B7D962F00}"/>
                </c:ext>
              </c:extLst>
            </c:dLbl>
            <c:dLbl>
              <c:idx val="3"/>
              <c:layout>
                <c:manualLayout>
                  <c:x val="-7.3461891643709825E-3"/>
                  <c:y val="5.50964187327823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2F-47A8-8B07-658B7D962F00}"/>
                </c:ext>
              </c:extLst>
            </c:dLbl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2F-47A8-8B07-658B7D962F0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'[14]Gráfico P9.'!$C$8:$C$11</c:f>
              <c:strCache>
                <c:ptCount val="4"/>
                <c:pt idx="0">
                  <c:v>Personas que han realizado alguna actividad de aprendizaje</c:v>
                </c:pt>
                <c:pt idx="1">
                  <c:v>Fin del aprendizaje: Para educación formal</c:v>
                </c:pt>
                <c:pt idx="2">
                  <c:v>Fin del aprendizaje: Para fines profesionales </c:v>
                </c:pt>
                <c:pt idx="3">
                  <c:v>Fin del aprendizaje: Para fines privados</c:v>
                </c:pt>
              </c:strCache>
            </c:strRef>
          </c:cat>
          <c:val>
            <c:numRef>
              <c:f>'[14]Gráfico P9.'!$D$8:$D$11</c:f>
              <c:numCache>
                <c:formatCode>General</c:formatCode>
                <c:ptCount val="4"/>
                <c:pt idx="0">
                  <c:v>1</c:v>
                </c:pt>
                <c:pt idx="1">
                  <c:v>0.57467450312000001</c:v>
                </c:pt>
                <c:pt idx="2">
                  <c:v>0.54214697417000002</c:v>
                </c:pt>
                <c:pt idx="3">
                  <c:v>0.56872798693999993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2F-47A8-8B07-658B7D962F00}"/>
            </c:ext>
          </c:extLst>
        </c:ser>
        <c:ser>
          <c:idx val="1"/>
          <c:order val="1"/>
          <c:tx>
            <c:strRef>
              <c:f>'[14]Gráfico P9.'!$E$7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339966"/>
            </a:solidFill>
          </c:spPr>
          <c:invertIfNegative val="0"/>
          <c:cat>
            <c:strRef>
              <c:f>'[14]Gráfico P9.'!$C$8:$C$11</c:f>
              <c:strCache>
                <c:ptCount val="4"/>
                <c:pt idx="0">
                  <c:v>Personas que han realizado alguna actividad de aprendizaje</c:v>
                </c:pt>
                <c:pt idx="1">
                  <c:v>Fin del aprendizaje: Para educación formal</c:v>
                </c:pt>
                <c:pt idx="2">
                  <c:v>Fin del aprendizaje: Para fines profesionales </c:v>
                </c:pt>
                <c:pt idx="3">
                  <c:v>Fin del aprendizaje: Para fines privados</c:v>
                </c:pt>
              </c:strCache>
            </c:strRef>
          </c:cat>
          <c:val>
            <c:numRef>
              <c:f>'[14]Gráfico P9.'!$E$8:$E$11</c:f>
              <c:numCache>
                <c:formatCode>General</c:formatCode>
                <c:ptCount val="4"/>
                <c:pt idx="0">
                  <c:v>1</c:v>
                </c:pt>
                <c:pt idx="1">
                  <c:v>0.53080911812999998</c:v>
                </c:pt>
                <c:pt idx="2">
                  <c:v>0.61917614600000004</c:v>
                </c:pt>
                <c:pt idx="3">
                  <c:v>0.56740321708000008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2F-47A8-8B07-658B7D962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300127"/>
        <c:axId val="1"/>
      </c:barChart>
      <c:catAx>
        <c:axId val="1456300127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456300127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2213150013512071"/>
          <c:y val="0.55043976645776416"/>
          <c:w val="0.15934919982674944"/>
          <c:h val="0.1844276608281108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F2-4E57-9AF7-F97EF41DDC4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3"/>
              <c:pt idx="0">
                <c:v>Utilización de alguna página web o apps de las AA.PP</c:v>
              </c:pt>
              <c:pt idx="1">
                <c:v>Descarga o impresión de algún formulario oficial</c:v>
              </c:pt>
              <c:pt idx="2">
                <c:v>Concertación de cita o de reservas (de una actividad, de un servicio médico...)</c:v>
              </c:pt>
              <c:pt idx="3">
                <c:v>Presentación online de la declaración de impuestos personalmente</c:v>
              </c:pt>
              <c:pt idx="4">
                <c:v>Realización de alguna interacción relacionada con el acceso a la información</c:v>
              </c:pt>
              <c:pt idx="5">
                <c:v>Información: Acceso a la información personal almacenada (pensión, vida laboral...)</c:v>
              </c:pt>
              <c:pt idx="6">
                <c:v>Información: Acceso a bases de datos o registros públicos (reg. catastrales, de empresas)</c:v>
              </c:pt>
              <c:pt idx="7">
                <c:v>Información: Acceso para obtener información ( servicios, prestaciones, impuestos)</c:v>
              </c:pt>
              <c:pt idx="8">
                <c:v>Realización de alguna interacción relacionada con la obtención de documentos</c:v>
              </c:pt>
              <c:pt idx="9">
                <c:v>Documentación: solicitar algún documento o certificado oficial (nacimiento, residencia)</c:v>
              </c:pt>
              <c:pt idx="10">
                <c:v>Documentación: solicitar subvenciones o derechos (pensión, desempleo)</c:v>
              </c:pt>
              <c:pt idx="11">
                <c:v>Documentación: Otras peticiones, reclamaciones o quejas (denuncias, reclamación judicial)</c:v>
              </c:pt>
              <c:pt idx="12">
                <c:v>Media de tipos de contactos con las AA.PP.</c:v>
              </c:pt>
            </c:strLit>
          </c:cat>
          <c:val>
            <c:numRef>
              <c:f>'[15]Gráfico P10.'!$D$8:$D$20</c:f>
              <c:numCache>
                <c:formatCode>General</c:formatCode>
                <c:ptCount val="13"/>
                <c:pt idx="0">
                  <c:v>0.78555992107999995</c:v>
                </c:pt>
                <c:pt idx="1">
                  <c:v>0.51952922677000002</c:v>
                </c:pt>
                <c:pt idx="2">
                  <c:v>0.60131520155999996</c:v>
                </c:pt>
                <c:pt idx="3">
                  <c:v>0.40833517153999999</c:v>
                </c:pt>
                <c:pt idx="4">
                  <c:v>0.58731635982999997</c:v>
                </c:pt>
                <c:pt idx="5">
                  <c:v>0.53710216815</c:v>
                </c:pt>
                <c:pt idx="6">
                  <c:v>0.25770510027999999</c:v>
                </c:pt>
                <c:pt idx="7">
                  <c:v>0.46644946347999999</c:v>
                </c:pt>
                <c:pt idx="8">
                  <c:v>0.49076820408999999</c:v>
                </c:pt>
                <c:pt idx="9">
                  <c:v>0.29500671625999997</c:v>
                </c:pt>
                <c:pt idx="10">
                  <c:v>0.27275264781000003</c:v>
                </c:pt>
                <c:pt idx="11">
                  <c:v>0.13306125766999999</c:v>
                </c:pt>
                <c:pt idx="12">
                  <c:v>3.4912569540000001E-2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F2-4E57-9AF7-F97EF41DDC40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Lit>
              <c:ptCount val="13"/>
              <c:pt idx="0">
                <c:v>Utilización de alguna página web o apps de las AA.PP</c:v>
              </c:pt>
              <c:pt idx="1">
                <c:v>Descarga o impresión de algún formulario oficial</c:v>
              </c:pt>
              <c:pt idx="2">
                <c:v>Concertación de cita o de reservas (de una actividad, de un servicio médico...)</c:v>
              </c:pt>
              <c:pt idx="3">
                <c:v>Presentación online de la declaración de impuestos personalmente</c:v>
              </c:pt>
              <c:pt idx="4">
                <c:v>Realización de alguna interacción relacionada con el acceso a la información</c:v>
              </c:pt>
              <c:pt idx="5">
                <c:v>Información: Acceso a la información personal almacenada (pensión, vida laboral...)</c:v>
              </c:pt>
              <c:pt idx="6">
                <c:v>Información: Acceso a bases de datos o registros públicos (reg. catastrales, de empresas)</c:v>
              </c:pt>
              <c:pt idx="7">
                <c:v>Información: Acceso para obtener información ( servicios, prestaciones, impuestos)</c:v>
              </c:pt>
              <c:pt idx="8">
                <c:v>Realización de alguna interacción relacionada con la obtención de documentos</c:v>
              </c:pt>
              <c:pt idx="9">
                <c:v>Documentación: solicitar algún documento o certificado oficial (nacimiento, residencia)</c:v>
              </c:pt>
              <c:pt idx="10">
                <c:v>Documentación: solicitar subvenciones o derechos (pensión, desempleo)</c:v>
              </c:pt>
              <c:pt idx="11">
                <c:v>Documentación: Otras peticiones, reclamaciones o quejas (denuncias, reclamación judicial)</c:v>
              </c:pt>
              <c:pt idx="12">
                <c:v>Media de tipos de contactos con las AA.PP.</c:v>
              </c:pt>
            </c:strLit>
          </c:cat>
          <c:val>
            <c:numRef>
              <c:f>'[15]Gráfico P10.'!$E$8:$E$20</c:f>
              <c:numCache>
                <c:formatCode>General</c:formatCode>
                <c:ptCount val="13"/>
                <c:pt idx="0">
                  <c:v>0.76641315273999988</c:v>
                </c:pt>
                <c:pt idx="1">
                  <c:v>0.45374693817999995</c:v>
                </c:pt>
                <c:pt idx="2">
                  <c:v>0.58763636748000003</c:v>
                </c:pt>
                <c:pt idx="3">
                  <c:v>0.35709961195000001</c:v>
                </c:pt>
                <c:pt idx="4">
                  <c:v>0.58647856132999998</c:v>
                </c:pt>
                <c:pt idx="5">
                  <c:v>0.50399935661000006</c:v>
                </c:pt>
                <c:pt idx="6">
                  <c:v>0.25965717844000002</c:v>
                </c:pt>
                <c:pt idx="7">
                  <c:v>0.45246224259000001</c:v>
                </c:pt>
                <c:pt idx="8">
                  <c:v>0.41505934205</c:v>
                </c:pt>
                <c:pt idx="9">
                  <c:v>0.26195254189</c:v>
                </c:pt>
                <c:pt idx="10">
                  <c:v>0.25302783787999999</c:v>
                </c:pt>
                <c:pt idx="11">
                  <c:v>8.4188695839999994E-2</c:v>
                </c:pt>
                <c:pt idx="12">
                  <c:v>3.2137707709999998E-2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F2-4E57-9AF7-F97EF41DD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317887"/>
        <c:axId val="1"/>
      </c:barChart>
      <c:catAx>
        <c:axId val="1456317887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456317887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6941732283464568"/>
          <c:y val="0.5504397954770327"/>
          <c:w val="0.1230437548247646"/>
          <c:h val="0.1494930176617314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72-489C-AD6E-D2C82EE1E2D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3"/>
              <c:pt idx="0">
                <c:v>Utilización de alguna página web o apps de las AA.PP</c:v>
              </c:pt>
              <c:pt idx="1">
                <c:v>Descarga o impresión de algún formulario oficial</c:v>
              </c:pt>
              <c:pt idx="2">
                <c:v>Concertación de cita o de reservas (de una actividad, de un servicio médico...)</c:v>
              </c:pt>
              <c:pt idx="3">
                <c:v>Presentación online de la declaración de impuestos personalmente</c:v>
              </c:pt>
              <c:pt idx="4">
                <c:v>Realización de alguna interacción relacionada con el acceso a la información</c:v>
              </c:pt>
              <c:pt idx="5">
                <c:v>Información: Acceso a la información personal almacenada (pensión, vida laboral...)</c:v>
              </c:pt>
              <c:pt idx="6">
                <c:v>Información: Acceso a bases de datos o registros públicos (reg. catastrales, de empresas)</c:v>
              </c:pt>
              <c:pt idx="7">
                <c:v>Información: Acceso para obtener información ( servicios, prestaciones, impuestos)</c:v>
              </c:pt>
              <c:pt idx="8">
                <c:v>Realización de alguna interacción relacionada con la obtención de documentos</c:v>
              </c:pt>
              <c:pt idx="9">
                <c:v>Documentación: solicitar algún documento o certificado oficial (nacimiento, residencia)</c:v>
              </c:pt>
              <c:pt idx="10">
                <c:v>Documentación: solicitar subvenciones o derechos (pensión, desempleo)</c:v>
              </c:pt>
              <c:pt idx="11">
                <c:v>Documentación: Otras peticiones, reclamaciones o quejas (denuncias, reclamación judicial)</c:v>
              </c:pt>
              <c:pt idx="12">
                <c:v>Media de tipos de contactos con las AA.PP.</c:v>
              </c:pt>
            </c:strLit>
          </c:cat>
          <c:val>
            <c:numRef>
              <c:f>'[16]Gráfico P11.'!$D$8:$D$20</c:f>
              <c:numCache>
                <c:formatCode>General</c:formatCode>
                <c:ptCount val="13"/>
                <c:pt idx="0">
                  <c:v>0.81745110331999993</c:v>
                </c:pt>
                <c:pt idx="1">
                  <c:v>0.54062042655999998</c:v>
                </c:pt>
                <c:pt idx="2">
                  <c:v>0.62572664638999997</c:v>
                </c:pt>
                <c:pt idx="3">
                  <c:v>0.42491225372000002</c:v>
                </c:pt>
                <c:pt idx="4">
                  <c:v>0.61115949714000006</c:v>
                </c:pt>
                <c:pt idx="5">
                  <c:v>0.55890677229999997</c:v>
                </c:pt>
                <c:pt idx="6">
                  <c:v>0.26816709062999999</c:v>
                </c:pt>
                <c:pt idx="7">
                  <c:v>0.48538579722999997</c:v>
                </c:pt>
                <c:pt idx="8">
                  <c:v>0.51069179974000001</c:v>
                </c:pt>
                <c:pt idx="9">
                  <c:v>0.30698303111000003</c:v>
                </c:pt>
                <c:pt idx="10">
                  <c:v>0.28382551973000003</c:v>
                </c:pt>
                <c:pt idx="11">
                  <c:v>0.13846311271</c:v>
                </c:pt>
                <c:pt idx="12">
                  <c:v>3.6329906500000002E-2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2-489C-AD6E-D2C82EE1E2DB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Lit>
              <c:ptCount val="13"/>
              <c:pt idx="0">
                <c:v>Utilización de alguna página web o apps de las AA.PP</c:v>
              </c:pt>
              <c:pt idx="1">
                <c:v>Descarga o impresión de algún formulario oficial</c:v>
              </c:pt>
              <c:pt idx="2">
                <c:v>Concertación de cita o de reservas (de una actividad, de un servicio médico...)</c:v>
              </c:pt>
              <c:pt idx="3">
                <c:v>Presentación online de la declaración de impuestos personalmente</c:v>
              </c:pt>
              <c:pt idx="4">
                <c:v>Realización de alguna interacción relacionada con el acceso a la información</c:v>
              </c:pt>
              <c:pt idx="5">
                <c:v>Información: Acceso a la información personal almacenada (pensión, vida laboral...)</c:v>
              </c:pt>
              <c:pt idx="6">
                <c:v>Información: Acceso a bases de datos o registros públicos (reg. catastrales, de empresas)</c:v>
              </c:pt>
              <c:pt idx="7">
                <c:v>Información: Acceso para obtener información ( servicios, prestaciones, impuestos)</c:v>
              </c:pt>
              <c:pt idx="8">
                <c:v>Realización de alguna interacción relacionada con la obtención de documentos</c:v>
              </c:pt>
              <c:pt idx="9">
                <c:v>Documentación: solicitar algún documento o certificado oficial (nacimiento, residencia)</c:v>
              </c:pt>
              <c:pt idx="10">
                <c:v>Documentación: solicitar subvenciones o derechos (pensión, desempleo)</c:v>
              </c:pt>
              <c:pt idx="11">
                <c:v>Documentación: Otras peticiones, reclamaciones o quejas (denuncias, reclamación judicial)</c:v>
              </c:pt>
              <c:pt idx="12">
                <c:v>Media de tipos de contactos con las AA.PP.</c:v>
              </c:pt>
            </c:strLit>
          </c:cat>
          <c:val>
            <c:numRef>
              <c:f>'[16]Gráfico P11.'!$E$8:$E$20</c:f>
              <c:numCache>
                <c:formatCode>General</c:formatCode>
                <c:ptCount val="13"/>
                <c:pt idx="0">
                  <c:v>0.80346982235999997</c:v>
                </c:pt>
                <c:pt idx="1">
                  <c:v>0.47568595412999998</c:v>
                </c:pt>
                <c:pt idx="2">
                  <c:v>0.61604904105000002</c:v>
                </c:pt>
                <c:pt idx="3">
                  <c:v>0.37436565481</c:v>
                </c:pt>
                <c:pt idx="4">
                  <c:v>0.61483525407000006</c:v>
                </c:pt>
                <c:pt idx="5">
                  <c:v>0.52836811590999999</c:v>
                </c:pt>
                <c:pt idx="6">
                  <c:v>0.27221180415000001</c:v>
                </c:pt>
                <c:pt idx="7">
                  <c:v>0.47433914250999998</c:v>
                </c:pt>
                <c:pt idx="8">
                  <c:v>0.43512778275000003</c:v>
                </c:pt>
                <c:pt idx="9">
                  <c:v>0.27461815021000002</c:v>
                </c:pt>
                <c:pt idx="10">
                  <c:v>0.26526192984000002</c:v>
                </c:pt>
                <c:pt idx="11">
                  <c:v>8.8259284499999993E-2</c:v>
                </c:pt>
                <c:pt idx="12">
                  <c:v>3.3691590770000002E-2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72-489C-AD6E-D2C82EE1E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313087"/>
        <c:axId val="1"/>
      </c:barChart>
      <c:catAx>
        <c:axId val="1456313087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6313087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7488818761468046"/>
          <c:y val="0.55043973349485165"/>
          <c:w val="0.1065924541533475"/>
          <c:h val="0.14682064741907264"/>
        </c:manualLayout>
      </c:layout>
      <c:overlay val="0"/>
      <c:spPr>
        <a:ln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B2-4098-A7A7-0F29C28A3EB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'[17]Gráfico P12.'!$C$8:$C$20</c:f>
              <c:strCache>
                <c:ptCount val="13"/>
                <c:pt idx="0">
                  <c:v>Utilización de alguna página web o apps de las AA.PP</c:v>
                </c:pt>
                <c:pt idx="1">
                  <c:v>Descarga o impresión de algún formulario oficial</c:v>
                </c:pt>
                <c:pt idx="2">
                  <c:v>Concertación de cita o de reservas (de una actividad, de un servicio médico...)</c:v>
                </c:pt>
                <c:pt idx="3">
                  <c:v>Presentación online de la declaración de impuestos personalmente</c:v>
                </c:pt>
                <c:pt idx="4">
                  <c:v>Realización de alguna interacción relacionada con el acceso a la información</c:v>
                </c:pt>
                <c:pt idx="5">
                  <c:v>Información: Acceso a la información personal almacenada (pensión, vida laboral...)</c:v>
                </c:pt>
                <c:pt idx="6">
                  <c:v>Información: Acceso a bases de datos o registros públicos (reg. catastrales, de empresas)</c:v>
                </c:pt>
                <c:pt idx="7">
                  <c:v>Información: Acceso para obtener información (servicios, prestaciones, impuestos)</c:v>
                </c:pt>
                <c:pt idx="8">
                  <c:v>Realización de alguna interacción relacionada con la obtención de documentos</c:v>
                </c:pt>
                <c:pt idx="9">
                  <c:v>Documentación: solicitar algún documento o certificado oficial (nacimiento, residencia)</c:v>
                </c:pt>
                <c:pt idx="10">
                  <c:v>Documentación: solicitar subvenciones o derechos (pensión, desempleo)</c:v>
                </c:pt>
                <c:pt idx="11">
                  <c:v>Documentación: Otras peticiones, reclamaciones o quejas (denuncias, reclamación judicial)</c:v>
                </c:pt>
                <c:pt idx="12">
                  <c:v>Media de tipos de contactos con las AA.PP</c:v>
                </c:pt>
              </c:strCache>
            </c:strRef>
          </c:cat>
          <c:val>
            <c:numRef>
              <c:f>'[17]Gráfico P12.'!$D$8:$D$20</c:f>
              <c:numCache>
                <c:formatCode>General</c:formatCode>
                <c:ptCount val="13"/>
                <c:pt idx="0">
                  <c:v>0.81745110331999993</c:v>
                </c:pt>
                <c:pt idx="1">
                  <c:v>0.54062042655999998</c:v>
                </c:pt>
                <c:pt idx="2">
                  <c:v>0.62572664638999997</c:v>
                </c:pt>
                <c:pt idx="3">
                  <c:v>0.42491225372000002</c:v>
                </c:pt>
                <c:pt idx="4">
                  <c:v>0.61115949714000006</c:v>
                </c:pt>
                <c:pt idx="5">
                  <c:v>0.55890677229999997</c:v>
                </c:pt>
                <c:pt idx="6">
                  <c:v>0.26816709062999999</c:v>
                </c:pt>
                <c:pt idx="7">
                  <c:v>0.48538579722999997</c:v>
                </c:pt>
                <c:pt idx="8">
                  <c:v>0.51069179974000001</c:v>
                </c:pt>
                <c:pt idx="9">
                  <c:v>0.30698303111000003</c:v>
                </c:pt>
                <c:pt idx="10">
                  <c:v>0.28382551973000003</c:v>
                </c:pt>
                <c:pt idx="11">
                  <c:v>0.13846311271</c:v>
                </c:pt>
                <c:pt idx="12">
                  <c:v>3.6329906500000002E-2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2-4098-A7A7-0F29C28A3EB5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Ref>
              <c:f>'[17]Gráfico P12.'!$C$8:$C$20</c:f>
              <c:strCache>
                <c:ptCount val="13"/>
                <c:pt idx="0">
                  <c:v>Utilización de alguna página web o apps de las AA.PP</c:v>
                </c:pt>
                <c:pt idx="1">
                  <c:v>Descarga o impresión de algún formulario oficial</c:v>
                </c:pt>
                <c:pt idx="2">
                  <c:v>Concertación de cita o de reservas (de una actividad, de un servicio médico...)</c:v>
                </c:pt>
                <c:pt idx="3">
                  <c:v>Presentación online de la declaración de impuestos personalmente</c:v>
                </c:pt>
                <c:pt idx="4">
                  <c:v>Realización de alguna interacción relacionada con el acceso a la información</c:v>
                </c:pt>
                <c:pt idx="5">
                  <c:v>Información: Acceso a la información personal almacenada (pensión, vida laboral...)</c:v>
                </c:pt>
                <c:pt idx="6">
                  <c:v>Información: Acceso a bases de datos o registros públicos (reg. catastrales, de empresas)</c:v>
                </c:pt>
                <c:pt idx="7">
                  <c:v>Información: Acceso para obtener información (servicios, prestaciones, impuestos)</c:v>
                </c:pt>
                <c:pt idx="8">
                  <c:v>Realización de alguna interacción relacionada con la obtención de documentos</c:v>
                </c:pt>
                <c:pt idx="9">
                  <c:v>Documentación: solicitar algún documento o certificado oficial (nacimiento, residencia)</c:v>
                </c:pt>
                <c:pt idx="10">
                  <c:v>Documentación: solicitar subvenciones o derechos (pensión, desempleo)</c:v>
                </c:pt>
                <c:pt idx="11">
                  <c:v>Documentación: Otras peticiones, reclamaciones o quejas (denuncias, reclamación judicial)</c:v>
                </c:pt>
                <c:pt idx="12">
                  <c:v>Media de tipos de contactos con las AA.PP</c:v>
                </c:pt>
              </c:strCache>
            </c:strRef>
          </c:cat>
          <c:val>
            <c:numRef>
              <c:f>'[17]Gráfico P12.'!$E$8:$E$20</c:f>
              <c:numCache>
                <c:formatCode>General</c:formatCode>
                <c:ptCount val="13"/>
                <c:pt idx="0">
                  <c:v>0.80475233258000001</c:v>
                </c:pt>
                <c:pt idx="1">
                  <c:v>0.47618801638000002</c:v>
                </c:pt>
                <c:pt idx="2">
                  <c:v>0.61685038147999993</c:v>
                </c:pt>
                <c:pt idx="3">
                  <c:v>0.37515400671000004</c:v>
                </c:pt>
                <c:pt idx="4">
                  <c:v>0.61562453699999997</c:v>
                </c:pt>
                <c:pt idx="5">
                  <c:v>0.52908184884999998</c:v>
                </c:pt>
                <c:pt idx="6">
                  <c:v>0.27303365422999998</c:v>
                </c:pt>
                <c:pt idx="7">
                  <c:v>0.47456392870000003</c:v>
                </c:pt>
                <c:pt idx="8">
                  <c:v>0.43546688705999997</c:v>
                </c:pt>
                <c:pt idx="9">
                  <c:v>0.27431234581999997</c:v>
                </c:pt>
                <c:pt idx="10">
                  <c:v>0.26561191588999999</c:v>
                </c:pt>
                <c:pt idx="11">
                  <c:v>8.8613899860000012E-2</c:v>
                </c:pt>
                <c:pt idx="12">
                  <c:v>3.3734099980000001E-2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B2-4098-A7A7-0F29C28A3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233599"/>
        <c:axId val="1"/>
      </c:barChart>
      <c:catAx>
        <c:axId val="1065233599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5233599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493805133243"/>
          <c:y val="0.55043964890922303"/>
          <c:w val="9.7945633322293335E-2"/>
          <c:h val="0.18442764479876417"/>
        </c:manualLayout>
      </c:layout>
      <c:overlay val="0"/>
      <c:spPr>
        <a:ln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9D-47A1-9132-542A25C756B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Dificultad en el uso</c:v>
              </c:pt>
              <c:pt idx="1">
                <c:v>Problemas técnicos al utilizar el sitio web</c:v>
              </c:pt>
              <c:pt idx="2">
                <c:v>Problemas al utilizar la firma electrónica</c:v>
              </c:pt>
              <c:pt idx="3">
                <c:v>Problemas de acceso con el Smartphone o Tablet</c:v>
              </c:pt>
              <c:pt idx="4">
                <c:v>Otros problemas</c:v>
              </c:pt>
            </c:strLit>
          </c:cat>
          <c:val>
            <c:numLit>
              <c:formatCode>General</c:formatCode>
              <c:ptCount val="5"/>
              <c:pt idx="0">
                <c:v>0.61517568790999899</c:v>
              </c:pt>
              <c:pt idx="1">
                <c:v>0.673237008379999</c:v>
              </c:pt>
              <c:pt idx="2">
                <c:v>0.37239626060999997</c:v>
              </c:pt>
              <c:pt idx="3">
                <c:v>0.39665274516999899</c:v>
              </c:pt>
              <c:pt idx="4">
                <c:v>0.14689223893</c:v>
              </c:pt>
            </c:numLit>
          </c:val>
          <c:extLst>
            <c:ext xmlns:c16="http://schemas.microsoft.com/office/drawing/2014/chart" uri="{C3380CC4-5D6E-409C-BE32-E72D297353CC}">
              <c16:uniqueId val="{00000001-039D-47A1-9132-542A25C756B2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Lit>
              <c:ptCount val="5"/>
              <c:pt idx="0">
                <c:v>Dificultad en el uso</c:v>
              </c:pt>
              <c:pt idx="1">
                <c:v>Problemas técnicos al utilizar el sitio web</c:v>
              </c:pt>
              <c:pt idx="2">
                <c:v>Problemas al utilizar la firma electrónica</c:v>
              </c:pt>
              <c:pt idx="3">
                <c:v>Problemas de acceso con el Smartphone o Tablet</c:v>
              </c:pt>
              <c:pt idx="4">
                <c:v>Otros problemas</c:v>
              </c:pt>
            </c:strLit>
          </c:cat>
          <c:val>
            <c:numLit>
              <c:formatCode>General</c:formatCode>
              <c:ptCount val="5"/>
              <c:pt idx="0">
                <c:v>0.59134049597999905</c:v>
              </c:pt>
              <c:pt idx="1">
                <c:v>0.69429635918999999</c:v>
              </c:pt>
              <c:pt idx="2">
                <c:v>0.37313158996000001</c:v>
              </c:pt>
              <c:pt idx="3">
                <c:v>0.36325029493</c:v>
              </c:pt>
              <c:pt idx="4">
                <c:v>0.17540958798999901</c:v>
              </c:pt>
            </c:numLit>
          </c:val>
          <c:extLst>
            <c:ext xmlns:c16="http://schemas.microsoft.com/office/drawing/2014/chart" uri="{C3380CC4-5D6E-409C-BE32-E72D297353CC}">
              <c16:uniqueId val="{00000002-039D-47A1-9132-542A25C75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956095"/>
        <c:axId val="1"/>
      </c:barChart>
      <c:catAx>
        <c:axId val="1325956095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25956095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493805133243"/>
          <c:y val="0.55043954012790652"/>
          <c:w val="9.7945490870628982E-2"/>
          <c:h val="0.18442756275183914"/>
        </c:manualLayout>
      </c:layout>
      <c:overlay val="0"/>
      <c:spPr>
        <a:ln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'[18]Gráfico P14.'!$D$6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F7-435F-8600-E2B9E61B2F9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'[18]Gráfico P14.'!$C$8:$C$13</c:f>
              <c:strCache>
                <c:ptCount val="6"/>
                <c:pt idx="0">
                  <c:v>Han tenido algún problema al utilizar la administración pública en los últimos 12 meses</c:v>
                </c:pt>
                <c:pt idx="1">
                  <c:v>Dificultad en el uso</c:v>
                </c:pt>
                <c:pt idx="2">
                  <c:v>Problemas técnicos al utilizar el sitio web</c:v>
                </c:pt>
                <c:pt idx="3">
                  <c:v>Problemas al utilizar la firma electrónica</c:v>
                </c:pt>
                <c:pt idx="4">
                  <c:v>Problemas de acceso con el Smartphone o Tablet</c:v>
                </c:pt>
                <c:pt idx="5">
                  <c:v>Otros problemas</c:v>
                </c:pt>
              </c:strCache>
            </c:strRef>
          </c:cat>
          <c:val>
            <c:numRef>
              <c:f>'[18]Gráfico P14.'!$D$8:$D$13</c:f>
              <c:numCache>
                <c:formatCode>General</c:formatCode>
                <c:ptCount val="6"/>
                <c:pt idx="0">
                  <c:v>0.64793988173000006</c:v>
                </c:pt>
                <c:pt idx="1">
                  <c:v>0.39859686246999998</c:v>
                </c:pt>
                <c:pt idx="2">
                  <c:v>0.43621710759000004</c:v>
                </c:pt>
                <c:pt idx="3">
                  <c:v>0.24129038906000003</c:v>
                </c:pt>
                <c:pt idx="4">
                  <c:v>0.25700713278999998</c:v>
                </c:pt>
                <c:pt idx="5">
                  <c:v>9.5177339920000006E-2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7-435F-8600-E2B9E61B2F9B}"/>
            </c:ext>
          </c:extLst>
        </c:ser>
        <c:ser>
          <c:idx val="1"/>
          <c:order val="1"/>
          <c:tx>
            <c:strRef>
              <c:f>'[18]Gráfico P14.'!$E$6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339966"/>
            </a:solidFill>
          </c:spPr>
          <c:invertIfNegative val="0"/>
          <c:cat>
            <c:strRef>
              <c:f>'[18]Gráfico P14.'!$C$8:$C$13</c:f>
              <c:strCache>
                <c:ptCount val="6"/>
                <c:pt idx="0">
                  <c:v>Han tenido algún problema al utilizar la administración pública en los últimos 12 meses</c:v>
                </c:pt>
                <c:pt idx="1">
                  <c:v>Dificultad en el uso</c:v>
                </c:pt>
                <c:pt idx="2">
                  <c:v>Problemas técnicos al utilizar el sitio web</c:v>
                </c:pt>
                <c:pt idx="3">
                  <c:v>Problemas al utilizar la firma electrónica</c:v>
                </c:pt>
                <c:pt idx="4">
                  <c:v>Problemas de acceso con el Smartphone o Tablet</c:v>
                </c:pt>
                <c:pt idx="5">
                  <c:v>Otros problemas</c:v>
                </c:pt>
              </c:strCache>
            </c:strRef>
          </c:cat>
          <c:val>
            <c:numRef>
              <c:f>'[18]Gráfico P14.'!$E$8:$E$13</c:f>
              <c:numCache>
                <c:formatCode>General</c:formatCode>
                <c:ptCount val="6"/>
                <c:pt idx="0">
                  <c:v>0.60279888359</c:v>
                </c:pt>
                <c:pt idx="1">
                  <c:v>0.3564593908</c:v>
                </c:pt>
                <c:pt idx="2">
                  <c:v>0.41852107019999996</c:v>
                </c:pt>
                <c:pt idx="3">
                  <c:v>0.22492330586000001</c:v>
                </c:pt>
                <c:pt idx="4">
                  <c:v>0.21896687225</c:v>
                </c:pt>
                <c:pt idx="5">
                  <c:v>0.10573670381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F7-435F-8600-E2B9E61B2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0472207"/>
        <c:axId val="1"/>
      </c:barChart>
      <c:catAx>
        <c:axId val="1370472207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370472207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504355644874"/>
          <c:y val="0.5504400185270959"/>
          <c:w val="9.7945620875060535E-2"/>
          <c:h val="0.18442753479344498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86159008604939"/>
          <c:y val="3.7280753128999373E-2"/>
          <c:w val="0.46799236593316129"/>
          <c:h val="0.853468570665954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'[2]Gráfico V1.'!$C$4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3-4847-A89D-768C9B61286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'[2]Gráfico V1.'!$B$6:$B$10</c:f>
              <c:strCache>
                <c:ptCount val="5"/>
                <c:pt idx="0">
                  <c:v>Han utilizado Internet en los últimos 3 meses</c:v>
                </c:pt>
                <c:pt idx="1">
                  <c:v>Han utilizado Internet diariamente (al menos 5 días a la semana)</c:v>
                </c:pt>
                <c:pt idx="2">
                  <c:v>Han comprado a través de Internet en los últimos 3 meses</c:v>
                </c:pt>
                <c:pt idx="3">
                  <c:v>Usan el teléfono móvil por motivos particulares</c:v>
                </c:pt>
                <c:pt idx="4">
                  <c:v>Han utilizado Internet al menos una vez por semana en los últimos 3 meses</c:v>
                </c:pt>
              </c:strCache>
            </c:strRef>
          </c:cat>
          <c:val>
            <c:numRef>
              <c:f>'[2]Gráfico V1.'!$C$6:$C$10</c:f>
              <c:numCache>
                <c:formatCode>General</c:formatCode>
                <c:ptCount val="5"/>
                <c:pt idx="0">
                  <c:v>0.96098704607000007</c:v>
                </c:pt>
                <c:pt idx="1">
                  <c:v>0.94008017979000003</c:v>
                </c:pt>
                <c:pt idx="2">
                  <c:v>0.55613900289999996</c:v>
                </c:pt>
                <c:pt idx="3">
                  <c:v>0.98693686468999997</c:v>
                </c:pt>
                <c:pt idx="4">
                  <c:v>0.95902327324000003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F3-4847-A89D-768C9B612867}"/>
            </c:ext>
          </c:extLst>
        </c:ser>
        <c:ser>
          <c:idx val="1"/>
          <c:order val="1"/>
          <c:tx>
            <c:strRef>
              <c:f>'[2]Gráfico V1.'!$D$4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339966"/>
            </a:solidFill>
          </c:spPr>
          <c:invertIfNegative val="0"/>
          <c:cat>
            <c:strRef>
              <c:f>'[2]Gráfico V1.'!$B$6:$B$10</c:f>
              <c:strCache>
                <c:ptCount val="5"/>
                <c:pt idx="0">
                  <c:v>Han utilizado Internet en los últimos 3 meses</c:v>
                </c:pt>
                <c:pt idx="1">
                  <c:v>Han utilizado Internet diariamente (al menos 5 días a la semana)</c:v>
                </c:pt>
                <c:pt idx="2">
                  <c:v>Han comprado a través de Internet en los últimos 3 meses</c:v>
                </c:pt>
                <c:pt idx="3">
                  <c:v>Usan el teléfono móvil por motivos particulares</c:v>
                </c:pt>
                <c:pt idx="4">
                  <c:v>Han utilizado Internet al menos una vez por semana en los últimos 3 meses</c:v>
                </c:pt>
              </c:strCache>
            </c:strRef>
          </c:cat>
          <c:val>
            <c:numRef>
              <c:f>'[2]Gráfico V1.'!$D$6:$D$10</c:f>
              <c:numCache>
                <c:formatCode>General</c:formatCode>
                <c:ptCount val="5"/>
                <c:pt idx="0">
                  <c:v>0.95006196517999997</c:v>
                </c:pt>
                <c:pt idx="1">
                  <c:v>0.91591643954999991</c:v>
                </c:pt>
                <c:pt idx="2">
                  <c:v>0.53725682015999998</c:v>
                </c:pt>
                <c:pt idx="3">
                  <c:v>0.99135194400000004</c:v>
                </c:pt>
                <c:pt idx="4">
                  <c:v>0.94350561579000003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F3-4847-A89D-768C9B612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86431"/>
        <c:axId val="1"/>
      </c:barChart>
      <c:catAx>
        <c:axId val="93686431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686431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803127457169118"/>
          <c:y val="0.55043973349485165"/>
          <c:w val="9.7945668183882062E-2"/>
          <c:h val="0.18442761962447007"/>
        </c:manualLayout>
      </c:layout>
      <c:overlay val="0"/>
      <c:spPr>
        <a:ln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'[19]Gráfico P15.'!$D$6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5B-4810-8457-63215B3196D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'[19]Gráfico P15.'!$C$8:$C$13</c:f>
              <c:strCache>
                <c:ptCount val="6"/>
                <c:pt idx="0">
                  <c:v>Han tenido algún problema al utilizar la administración pública en los últimos 12 meses</c:v>
                </c:pt>
                <c:pt idx="1">
                  <c:v>Dificultad en el uso</c:v>
                </c:pt>
                <c:pt idx="2">
                  <c:v>Problemas técnicos al utilizar el sitio web</c:v>
                </c:pt>
                <c:pt idx="3">
                  <c:v>Problemas al utilizar la firma electrónica</c:v>
                </c:pt>
                <c:pt idx="4">
                  <c:v>Problemas de acceso con el Smartphone o Tablet</c:v>
                </c:pt>
                <c:pt idx="5">
                  <c:v>Otros problemas</c:v>
                </c:pt>
              </c:strCache>
            </c:strRef>
          </c:cat>
          <c:val>
            <c:numRef>
              <c:f>'[19]Gráfico P15.'!$D$8:$D$13</c:f>
              <c:numCache>
                <c:formatCode>General</c:formatCode>
                <c:ptCount val="6"/>
                <c:pt idx="0">
                  <c:v>0.64793988173000006</c:v>
                </c:pt>
                <c:pt idx="1">
                  <c:v>0.39859686246999998</c:v>
                </c:pt>
                <c:pt idx="2">
                  <c:v>0.43621710759000004</c:v>
                </c:pt>
                <c:pt idx="3">
                  <c:v>0.24129038906000003</c:v>
                </c:pt>
                <c:pt idx="4">
                  <c:v>0.25700713278999998</c:v>
                </c:pt>
                <c:pt idx="5">
                  <c:v>9.5177339920000006E-2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5B-4810-8457-63215B3196DF}"/>
            </c:ext>
          </c:extLst>
        </c:ser>
        <c:ser>
          <c:idx val="1"/>
          <c:order val="1"/>
          <c:tx>
            <c:strRef>
              <c:f>'[19]Gráfico P15.'!$E$6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339966"/>
            </a:solidFill>
          </c:spPr>
          <c:invertIfNegative val="0"/>
          <c:cat>
            <c:strRef>
              <c:f>'[19]Gráfico P15.'!$C$8:$C$13</c:f>
              <c:strCache>
                <c:ptCount val="6"/>
                <c:pt idx="0">
                  <c:v>Han tenido algún problema al utilizar la administración pública en los últimos 12 meses</c:v>
                </c:pt>
                <c:pt idx="1">
                  <c:v>Dificultad en el uso</c:v>
                </c:pt>
                <c:pt idx="2">
                  <c:v>Problemas técnicos al utilizar el sitio web</c:v>
                </c:pt>
                <c:pt idx="3">
                  <c:v>Problemas al utilizar la firma electrónica</c:v>
                </c:pt>
                <c:pt idx="4">
                  <c:v>Problemas de acceso con el Smartphone o Tablet</c:v>
                </c:pt>
                <c:pt idx="5">
                  <c:v>Otros problemas</c:v>
                </c:pt>
              </c:strCache>
            </c:strRef>
          </c:cat>
          <c:val>
            <c:numRef>
              <c:f>'[19]Gráfico P15.'!$E$8:$E$13</c:f>
              <c:numCache>
                <c:formatCode>General</c:formatCode>
                <c:ptCount val="6"/>
                <c:pt idx="0">
                  <c:v>0.60183852765000001</c:v>
                </c:pt>
                <c:pt idx="1">
                  <c:v>0.35490343332999996</c:v>
                </c:pt>
                <c:pt idx="2">
                  <c:v>0.41711516594000003</c:v>
                </c:pt>
                <c:pt idx="3">
                  <c:v>0.22513822587999999</c:v>
                </c:pt>
                <c:pt idx="4">
                  <c:v>0.21827791834999999</c:v>
                </c:pt>
                <c:pt idx="5">
                  <c:v>0.10565453074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5B-4810-8457-63215B319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0470767"/>
        <c:axId val="1"/>
      </c:barChart>
      <c:catAx>
        <c:axId val="1370470767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70470767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496668947518"/>
          <c:y val="0.5504396050912046"/>
          <c:w val="9.7945675078552896E-2"/>
          <c:h val="0.18442723948209405"/>
        </c:manualLayout>
      </c:layout>
      <c:overlay val="0"/>
      <c:spPr>
        <a:ln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1B-4C1D-8AE3-BB822218B70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Dificultad en el uso</c:v>
              </c:pt>
              <c:pt idx="1">
                <c:v>Problemas técnicos al utilizar el sitio web</c:v>
              </c:pt>
              <c:pt idx="2">
                <c:v>Problemas al utilizar la firma electrónica</c:v>
              </c:pt>
              <c:pt idx="3">
                <c:v>Problemas de acceso con el Smartphone o Tablet</c:v>
              </c:pt>
              <c:pt idx="4">
                <c:v>Otros problemas</c:v>
              </c:pt>
            </c:strLit>
          </c:cat>
          <c:val>
            <c:numLit>
              <c:formatCode>General</c:formatCode>
              <c:ptCount val="5"/>
              <c:pt idx="0">
                <c:v>0.61517568790999899</c:v>
              </c:pt>
              <c:pt idx="1">
                <c:v>0.673237008379999</c:v>
              </c:pt>
              <c:pt idx="2">
                <c:v>0.37239626060999997</c:v>
              </c:pt>
              <c:pt idx="3">
                <c:v>0.39665274516999899</c:v>
              </c:pt>
              <c:pt idx="4">
                <c:v>0.14689223893</c:v>
              </c:pt>
            </c:numLit>
          </c:val>
          <c:extLst>
            <c:ext xmlns:c16="http://schemas.microsoft.com/office/drawing/2014/chart" uri="{C3380CC4-5D6E-409C-BE32-E72D297353CC}">
              <c16:uniqueId val="{00000001-D61B-4C1D-8AE3-BB822218B707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Lit>
              <c:ptCount val="5"/>
              <c:pt idx="0">
                <c:v>Dificultad en el uso</c:v>
              </c:pt>
              <c:pt idx="1">
                <c:v>Problemas técnicos al utilizar el sitio web</c:v>
              </c:pt>
              <c:pt idx="2">
                <c:v>Problemas al utilizar la firma electrónica</c:v>
              </c:pt>
              <c:pt idx="3">
                <c:v>Problemas de acceso con el Smartphone o Tablet</c:v>
              </c:pt>
              <c:pt idx="4">
                <c:v>Otros problemas</c:v>
              </c:pt>
            </c:strLit>
          </c:cat>
          <c:val>
            <c:numLit>
              <c:formatCode>General</c:formatCode>
              <c:ptCount val="5"/>
              <c:pt idx="0">
                <c:v>0.58969875974999897</c:v>
              </c:pt>
              <c:pt idx="1">
                <c:v>0.69306823470000001</c:v>
              </c:pt>
              <c:pt idx="2">
                <c:v>0.37408410318000002</c:v>
              </c:pt>
              <c:pt idx="3">
                <c:v>0.36268518600999899</c:v>
              </c:pt>
              <c:pt idx="4">
                <c:v>0.17555295297000001</c:v>
              </c:pt>
            </c:numLit>
          </c:val>
          <c:extLst>
            <c:ext xmlns:c16="http://schemas.microsoft.com/office/drawing/2014/chart" uri="{C3380CC4-5D6E-409C-BE32-E72D297353CC}">
              <c16:uniqueId val="{00000002-D61B-4C1D-8AE3-BB822218B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897407"/>
        <c:axId val="1"/>
      </c:barChart>
      <c:catAx>
        <c:axId val="1079897407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79897407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501464490847"/>
          <c:y val="0.55043991295959793"/>
          <c:w val="9.794560462550872E-2"/>
          <c:h val="0.18442739529353702"/>
        </c:manualLayout>
      </c:layout>
      <c:overlay val="0"/>
      <c:spPr>
        <a:ln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183573111452355"/>
          <c:h val="0.85545286839145107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96-4C7F-A1B1-BA020C6C390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'[20]Gráfico P17.'!$C$8:$C$14</c:f>
              <c:strCache>
                <c:ptCount val="7"/>
                <c:pt idx="0">
                  <c:v>Han comprado hace más de 1 mes y menos de 3 meses</c:v>
                </c:pt>
                <c:pt idx="1">
                  <c:v>Usuarios de Internet en los últimos 12 meses</c:v>
                </c:pt>
                <c:pt idx="2">
                  <c:v>Han comprado hace más de 1 mes y menos de 3 meses</c:v>
                </c:pt>
                <c:pt idx="3">
                  <c:v>Usuarios de internet en los últimos 3 meses</c:v>
                </c:pt>
                <c:pt idx="4">
                  <c:v>Han comprado hace más de 1 mes y menos de 3 meses</c:v>
                </c:pt>
                <c:pt idx="5">
                  <c:v>Personas que han comprado por Internet en los últimos 12 meses</c:v>
                </c:pt>
                <c:pt idx="6">
                  <c:v>Han comprado hace más de 1 mes y menos de 3 meses</c:v>
                </c:pt>
              </c:strCache>
            </c:strRef>
          </c:cat>
          <c:val>
            <c:numRef>
              <c:f>'[20]Gráfico P17.'!$D$8:$D$14</c:f>
              <c:numCache>
                <c:formatCode>General</c:formatCode>
                <c:ptCount val="7"/>
                <c:pt idx="0">
                  <c:v>0.55613900289999996</c:v>
                </c:pt>
                <c:pt idx="1">
                  <c:v>1</c:v>
                </c:pt>
                <c:pt idx="2">
                  <c:v>0.57871644074000006</c:v>
                </c:pt>
                <c:pt idx="3">
                  <c:v>1</c:v>
                </c:pt>
                <c:pt idx="4">
                  <c:v>0.57871644074000006</c:v>
                </c:pt>
                <c:pt idx="5">
                  <c:v>1</c:v>
                </c:pt>
                <c:pt idx="6">
                  <c:v>0.73364814387999999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96-4C7F-A1B1-BA020C6C3906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Ref>
              <c:f>'[20]Gráfico P17.'!$C$8:$C$14</c:f>
              <c:strCache>
                <c:ptCount val="7"/>
                <c:pt idx="0">
                  <c:v>Han comprado hace más de 1 mes y menos de 3 meses</c:v>
                </c:pt>
                <c:pt idx="1">
                  <c:v>Usuarios de Internet en los últimos 12 meses</c:v>
                </c:pt>
                <c:pt idx="2">
                  <c:v>Han comprado hace más de 1 mes y menos de 3 meses</c:v>
                </c:pt>
                <c:pt idx="3">
                  <c:v>Usuarios de internet en los últimos 3 meses</c:v>
                </c:pt>
                <c:pt idx="4">
                  <c:v>Han comprado hace más de 1 mes y menos de 3 meses</c:v>
                </c:pt>
                <c:pt idx="5">
                  <c:v>Personas que han comprado por Internet en los últimos 12 meses</c:v>
                </c:pt>
                <c:pt idx="6">
                  <c:v>Han comprado hace más de 1 mes y menos de 3 meses</c:v>
                </c:pt>
              </c:strCache>
            </c:strRef>
          </c:cat>
          <c:val>
            <c:numRef>
              <c:f>'[20]Gráfico P17.'!$E$8:$E$14</c:f>
              <c:numCache>
                <c:formatCode>General</c:formatCode>
                <c:ptCount val="7"/>
                <c:pt idx="0">
                  <c:v>0.53725682015999998</c:v>
                </c:pt>
                <c:pt idx="1">
                  <c:v>1</c:v>
                </c:pt>
                <c:pt idx="2">
                  <c:v>0.56323360358999996</c:v>
                </c:pt>
                <c:pt idx="3">
                  <c:v>1</c:v>
                </c:pt>
                <c:pt idx="4">
                  <c:v>0.56549660953999992</c:v>
                </c:pt>
                <c:pt idx="5">
                  <c:v>1</c:v>
                </c:pt>
                <c:pt idx="6">
                  <c:v>0.7806101888000001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96-4C7F-A1B1-BA020C6C3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248143"/>
        <c:axId val="1"/>
      </c:barChart>
      <c:catAx>
        <c:axId val="336248143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6248143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503977140468"/>
          <c:y val="0.55044006999125117"/>
          <c:w val="9.7945692568245479E-2"/>
          <c:h val="0.18442738407699044"/>
        </c:manualLayout>
      </c:layout>
      <c:overlay val="0"/>
      <c:spPr>
        <a:ln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D0-41E7-913F-85FFA878137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'[21]Gráfico P18.'!$C$8:$C$13</c:f>
              <c:strCache>
                <c:ptCount val="6"/>
                <c:pt idx="0">
                  <c:v>Usa alguno de los dispositivos conectados a Internet</c:v>
                </c:pt>
                <c:pt idx="1">
                  <c:v>Sistemas para la administración de energía en el hogar</c:v>
                </c:pt>
                <c:pt idx="2">
                  <c:v>Sistema de seguridad para el hogar</c:v>
                </c:pt>
                <c:pt idx="3">
                  <c:v>Electrodomésticos conectados</c:v>
                </c:pt>
                <c:pt idx="4">
                  <c:v>Asistente virtual en forma de o de altavoz inteligente o app</c:v>
                </c:pt>
                <c:pt idx="5">
                  <c:v>No usa ninguno de los dispositivos analizados</c:v>
                </c:pt>
              </c:strCache>
            </c:strRef>
          </c:cat>
          <c:val>
            <c:numRef>
              <c:f>'[21]Gráfico P18.'!$D$8:$D$13</c:f>
              <c:numCache>
                <c:formatCode>General</c:formatCode>
                <c:ptCount val="6"/>
                <c:pt idx="0">
                  <c:v>0.43651463438999999</c:v>
                </c:pt>
                <c:pt idx="1">
                  <c:v>9.9489844479999992E-2</c:v>
                </c:pt>
                <c:pt idx="2">
                  <c:v>0.12706106145999999</c:v>
                </c:pt>
                <c:pt idx="3">
                  <c:v>0.18669694937</c:v>
                </c:pt>
                <c:pt idx="4">
                  <c:v>0.26401319321</c:v>
                </c:pt>
                <c:pt idx="5">
                  <c:v>0.56348536561000007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D0-41E7-913F-85FFA878137B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Ref>
              <c:f>'[21]Gráfico P18.'!$C$8:$C$13</c:f>
              <c:strCache>
                <c:ptCount val="6"/>
                <c:pt idx="0">
                  <c:v>Usa alguno de los dispositivos conectados a Internet</c:v>
                </c:pt>
                <c:pt idx="1">
                  <c:v>Sistemas para la administración de energía en el hogar</c:v>
                </c:pt>
                <c:pt idx="2">
                  <c:v>Sistema de seguridad para el hogar</c:v>
                </c:pt>
                <c:pt idx="3">
                  <c:v>Electrodomésticos conectados</c:v>
                </c:pt>
                <c:pt idx="4">
                  <c:v>Asistente virtual en forma de o de altavoz inteligente o app</c:v>
                </c:pt>
                <c:pt idx="5">
                  <c:v>No usa ninguno de los dispositivos analizados</c:v>
                </c:pt>
              </c:strCache>
            </c:strRef>
          </c:cat>
          <c:val>
            <c:numRef>
              <c:f>'[21]Gráfico P18.'!$E$8:$E$13</c:f>
              <c:numCache>
                <c:formatCode>General</c:formatCode>
                <c:ptCount val="6"/>
                <c:pt idx="0">
                  <c:v>0.39015476503999996</c:v>
                </c:pt>
                <c:pt idx="1">
                  <c:v>9.8634958519999996E-2</c:v>
                </c:pt>
                <c:pt idx="2">
                  <c:v>9.0929965520000003E-2</c:v>
                </c:pt>
                <c:pt idx="3">
                  <c:v>0.17547454571999999</c:v>
                </c:pt>
                <c:pt idx="4">
                  <c:v>0.23601582893</c:v>
                </c:pt>
                <c:pt idx="5">
                  <c:v>0.60984523495999998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D0-41E7-913F-85FFA8781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239983"/>
        <c:axId val="1"/>
      </c:barChart>
      <c:catAx>
        <c:axId val="336239983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336239983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493651131443"/>
          <c:y val="0.55043982002249714"/>
          <c:w val="9.7945662197630678E-2"/>
          <c:h val="0.18442744656917887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CD-44D6-8179-098B89958DC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'[22]Gráfico P19.'!$C$8:$C$13</c:f>
              <c:strCache>
                <c:ptCount val="6"/>
                <c:pt idx="0">
                  <c:v>Usa alguno de los dispositivos conectados a Internet</c:v>
                </c:pt>
                <c:pt idx="1">
                  <c:v>Sistemas para la administración de energía en el hogar</c:v>
                </c:pt>
                <c:pt idx="2">
                  <c:v>Sistema de seguridad para el hogar</c:v>
                </c:pt>
                <c:pt idx="3">
                  <c:v>Electrodomésticos conectados</c:v>
                </c:pt>
                <c:pt idx="4">
                  <c:v>Asistente virtual en forma de o de altavoz inteligente o app</c:v>
                </c:pt>
                <c:pt idx="5">
                  <c:v>No usa ninguno de los dispositivos analizados</c:v>
                </c:pt>
              </c:strCache>
            </c:strRef>
          </c:cat>
          <c:val>
            <c:numRef>
              <c:f>'[22]Gráfico P19.'!$D$8:$D$13</c:f>
              <c:numCache>
                <c:formatCode>General</c:formatCode>
                <c:ptCount val="6"/>
                <c:pt idx="0">
                  <c:v>0.49130436389999999</c:v>
                </c:pt>
                <c:pt idx="1">
                  <c:v>0.18490256011</c:v>
                </c:pt>
                <c:pt idx="2">
                  <c:v>0.14886961649</c:v>
                </c:pt>
                <c:pt idx="3">
                  <c:v>0.26579678808000001</c:v>
                </c:pt>
                <c:pt idx="4">
                  <c:v>0.29639250448999999</c:v>
                </c:pt>
                <c:pt idx="5">
                  <c:v>0.50869563610000001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D-44D6-8179-098B89958DC6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Ref>
              <c:f>'[22]Gráfico P19.'!$C$8:$C$13</c:f>
              <c:strCache>
                <c:ptCount val="6"/>
                <c:pt idx="0">
                  <c:v>Usa alguno de los dispositivos conectados a Internet</c:v>
                </c:pt>
                <c:pt idx="1">
                  <c:v>Sistemas para la administración de energía en el hogar</c:v>
                </c:pt>
                <c:pt idx="2">
                  <c:v>Sistema de seguridad para el hogar</c:v>
                </c:pt>
                <c:pt idx="3">
                  <c:v>Electrodomésticos conectados</c:v>
                </c:pt>
                <c:pt idx="4">
                  <c:v>Asistente virtual en forma de o de altavoz inteligente o app</c:v>
                </c:pt>
                <c:pt idx="5">
                  <c:v>No usa ninguno de los dispositivos analizados</c:v>
                </c:pt>
              </c:strCache>
            </c:strRef>
          </c:cat>
          <c:val>
            <c:numRef>
              <c:f>'[22]Gráfico P19.'!$E$8:$E$13</c:f>
              <c:numCache>
                <c:formatCode>General</c:formatCode>
                <c:ptCount val="6"/>
                <c:pt idx="0">
                  <c:v>0.45468218102000002</c:v>
                </c:pt>
                <c:pt idx="1">
                  <c:v>0.13546827722999999</c:v>
                </c:pt>
                <c:pt idx="2">
                  <c:v>0.12068660097</c:v>
                </c:pt>
                <c:pt idx="3">
                  <c:v>0.19854418283</c:v>
                </c:pt>
                <c:pt idx="4">
                  <c:v>0.30465003368999999</c:v>
                </c:pt>
                <c:pt idx="5">
                  <c:v>0.54531781897999998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CD-44D6-8179-098B89958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248143"/>
        <c:axId val="1"/>
      </c:barChart>
      <c:catAx>
        <c:axId val="336248143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336248143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498495614879"/>
          <c:y val="0.55043982002249714"/>
          <c:w val="9.7945642973490066E-2"/>
          <c:h val="0.18442744656917887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53180281925341"/>
          <c:y val="3.7280753128999373E-2"/>
          <c:w val="0.41962165517692029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'[23]Gráfico P20.'!$D$6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97-4FF4-BBD6-50EE7AF7800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'[23]Gráfico P20.'!$C$8:$C$16</c:f>
              <c:strCache>
                <c:ptCount val="9"/>
                <c:pt idx="0">
                  <c:v>Razón para no usar dispositivos: no tiene necesidad</c:v>
                </c:pt>
                <c:pt idx="1">
                  <c:v>Razón para no usar dispositivos: costes elevados</c:v>
                </c:pt>
                <c:pt idx="2">
                  <c:v>Razón para no usar dispositivos: incompatibilidad con otros dispositivos</c:v>
                </c:pt>
                <c:pt idx="3">
                  <c:v>Razón para no usar dispositivos: falta de habilidades</c:v>
                </c:pt>
                <c:pt idx="4">
                  <c:v>Razón para no usar dispositivos: preocupación privacidad</c:v>
                </c:pt>
                <c:pt idx="5">
                  <c:v>Razón para no usar dispositivos: preocupación seguridad (sea pirateado)</c:v>
                </c:pt>
                <c:pt idx="6">
                  <c:v>Razón para no usar dispositivos: preocupación seguridad (accidente) o repercusiones sobre salud</c:v>
                </c:pt>
                <c:pt idx="7">
                  <c:v>Razón para no usar dispositivos: otras razones</c:v>
                </c:pt>
                <c:pt idx="8">
                  <c:v>No conoce la existencia de esos dispositivos</c:v>
                </c:pt>
              </c:strCache>
            </c:strRef>
          </c:cat>
          <c:val>
            <c:numRef>
              <c:f>'[23]Gráfico P20.'!$D$8:$D$16</c:f>
              <c:numCache>
                <c:formatCode>General</c:formatCode>
                <c:ptCount val="9"/>
                <c:pt idx="0">
                  <c:v>0.50753043652999996</c:v>
                </c:pt>
                <c:pt idx="1">
                  <c:v>0.25920047775999999</c:v>
                </c:pt>
                <c:pt idx="2">
                  <c:v>0</c:v>
                </c:pt>
                <c:pt idx="3">
                  <c:v>0.18638863510000001</c:v>
                </c:pt>
                <c:pt idx="4">
                  <c:v>0.33769645656999997</c:v>
                </c:pt>
                <c:pt idx="5">
                  <c:v>0.35399031909000001</c:v>
                </c:pt>
                <c:pt idx="6">
                  <c:v>0.17569677394</c:v>
                </c:pt>
                <c:pt idx="7">
                  <c:v>0</c:v>
                </c:pt>
                <c:pt idx="8">
                  <c:v>0.24723558175000002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97-4FF4-BBD6-50EE7AF7800B}"/>
            </c:ext>
          </c:extLst>
        </c:ser>
        <c:ser>
          <c:idx val="1"/>
          <c:order val="1"/>
          <c:tx>
            <c:strRef>
              <c:f>'[23]Gráfico P20.'!$E$6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339966"/>
            </a:solidFill>
          </c:spPr>
          <c:invertIfNegative val="0"/>
          <c:cat>
            <c:strRef>
              <c:f>'[23]Gráfico P20.'!$C$8:$C$16</c:f>
              <c:strCache>
                <c:ptCount val="9"/>
                <c:pt idx="0">
                  <c:v>Razón para no usar dispositivos: no tiene necesidad</c:v>
                </c:pt>
                <c:pt idx="1">
                  <c:v>Razón para no usar dispositivos: costes elevados</c:v>
                </c:pt>
                <c:pt idx="2">
                  <c:v>Razón para no usar dispositivos: incompatibilidad con otros dispositivos</c:v>
                </c:pt>
                <c:pt idx="3">
                  <c:v>Razón para no usar dispositivos: falta de habilidades</c:v>
                </c:pt>
                <c:pt idx="4">
                  <c:v>Razón para no usar dispositivos: preocupación privacidad</c:v>
                </c:pt>
                <c:pt idx="5">
                  <c:v>Razón para no usar dispositivos: preocupación seguridad (sea pirateado)</c:v>
                </c:pt>
                <c:pt idx="6">
                  <c:v>Razón para no usar dispositivos: preocupación seguridad (accidente) o repercusiones sobre salud</c:v>
                </c:pt>
                <c:pt idx="7">
                  <c:v>Razón para no usar dispositivos: otras razones</c:v>
                </c:pt>
                <c:pt idx="8">
                  <c:v>No conoce la existencia de esos dispositivos</c:v>
                </c:pt>
              </c:strCache>
            </c:strRef>
          </c:cat>
          <c:val>
            <c:numRef>
              <c:f>'[23]Gráfico P20.'!$E$8:$E$16</c:f>
              <c:numCache>
                <c:formatCode>General</c:formatCode>
                <c:ptCount val="9"/>
                <c:pt idx="0">
                  <c:v>0.62788190110999997</c:v>
                </c:pt>
                <c:pt idx="1">
                  <c:v>0.26402157791000003</c:v>
                </c:pt>
                <c:pt idx="2">
                  <c:v>0.13159364375999999</c:v>
                </c:pt>
                <c:pt idx="3">
                  <c:v>0.22893489256999999</c:v>
                </c:pt>
                <c:pt idx="4">
                  <c:v>0.39994414179999999</c:v>
                </c:pt>
                <c:pt idx="5">
                  <c:v>0.39845136574999995</c:v>
                </c:pt>
                <c:pt idx="6">
                  <c:v>0.18982787911999999</c:v>
                </c:pt>
                <c:pt idx="7">
                  <c:v>0.16893212478</c:v>
                </c:pt>
                <c:pt idx="8">
                  <c:v>0.19941824494999999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7-4FF4-BBD6-50EE7AF78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8824799"/>
        <c:axId val="1"/>
      </c:barChart>
      <c:catAx>
        <c:axId val="1948824799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948824799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4993810421"/>
          <c:y val="0.55043999708369784"/>
          <c:w val="9.7945640612350782E-2"/>
          <c:h val="0.18442731116943711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53180281925341"/>
          <c:y val="3.7280753128999373E-2"/>
          <c:w val="0.41962165517692029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07-4BF2-929C-A2061AD92EB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Razón para no usar dispositivos: no tiene necesidad</c:v>
              </c:pt>
              <c:pt idx="1">
                <c:v>Razón para no usar dispositivos: costes elevados</c:v>
              </c:pt>
              <c:pt idx="2">
                <c:v>Razón para no usar dispositivos: incompatibilidad con otros dispositivos</c:v>
              </c:pt>
              <c:pt idx="3">
                <c:v>Razón para no usar dispositivos: falta de habilidades</c:v>
              </c:pt>
              <c:pt idx="4">
                <c:v>Razón para no usar dispositivos: preocupación privacidad</c:v>
              </c:pt>
              <c:pt idx="5">
                <c:v>Razón para no usar dispositivos: preocupación seguridad (sea pirateado)</c:v>
              </c:pt>
              <c:pt idx="6">
                <c:v>Razón para no usar dispositivos: preocupación seguridad (accidente) o repercusiones sobre salud</c:v>
              </c:pt>
              <c:pt idx="7">
                <c:v>Razón para no usar dispositivos: otras razones</c:v>
              </c:pt>
            </c:strLit>
          </c:cat>
          <c:val>
            <c:numLit>
              <c:formatCode>General</c:formatCode>
              <c:ptCount val="8"/>
              <c:pt idx="0">
                <c:v>0.67422213938999898</c:v>
              </c:pt>
              <c:pt idx="1">
                <c:v>0.34433146874999898</c:v>
              </c:pt>
              <c:pt idx="2">
                <c:v>0</c:v>
              </c:pt>
              <c:pt idx="3">
                <c:v>0.24760553312</c:v>
              </c:pt>
              <c:pt idx="4">
                <c:v>0.44860842034999898</c:v>
              </c:pt>
              <c:pt idx="5">
                <c:v>0.47025378792</c:v>
              </c:pt>
              <c:pt idx="6">
                <c:v>0.23340207065999999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07-4BF2-929C-A2061AD92EB9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Lit>
              <c:ptCount val="8"/>
              <c:pt idx="0">
                <c:v>Razón para no usar dispositivos: no tiene necesidad</c:v>
              </c:pt>
              <c:pt idx="1">
                <c:v>Razón para no usar dispositivos: costes elevados</c:v>
              </c:pt>
              <c:pt idx="2">
                <c:v>Razón para no usar dispositivos: incompatibilidad con otros dispositivos</c:v>
              </c:pt>
              <c:pt idx="3">
                <c:v>Razón para no usar dispositivos: falta de habilidades</c:v>
              </c:pt>
              <c:pt idx="4">
                <c:v>Razón para no usar dispositivos: preocupación privacidad</c:v>
              </c:pt>
              <c:pt idx="5">
                <c:v>Razón para no usar dispositivos: preocupación seguridad (sea pirateado)</c:v>
              </c:pt>
              <c:pt idx="6">
                <c:v>Razón para no usar dispositivos: preocupación seguridad (accidente) o repercusiones sobre salud</c:v>
              </c:pt>
              <c:pt idx="7">
                <c:v>Razón para no usar dispositivos: otras razones</c:v>
              </c:pt>
            </c:strLit>
          </c:cat>
          <c:val>
            <c:numLit>
              <c:formatCode>General</c:formatCode>
              <c:ptCount val="8"/>
              <c:pt idx="0">
                <c:v>0.78428205132999995</c:v>
              </c:pt>
              <c:pt idx="1">
                <c:v>0.32978715320000002</c:v>
              </c:pt>
              <c:pt idx="2">
                <c:v>0.16437252400999899</c:v>
              </c:pt>
              <c:pt idx="3">
                <c:v>0.28596066687999899</c:v>
              </c:pt>
              <c:pt idx="4">
                <c:v>0.49956689528999998</c:v>
              </c:pt>
              <c:pt idx="5">
                <c:v>0.49770228116999998</c:v>
              </c:pt>
              <c:pt idx="6">
                <c:v>0.23711242220999901</c:v>
              </c:pt>
              <c:pt idx="7">
                <c:v>0.21101170957000001</c:v>
              </c:pt>
            </c:numLit>
          </c:val>
          <c:extLst>
            <c:ext xmlns:c16="http://schemas.microsoft.com/office/drawing/2014/chart" uri="{C3380CC4-5D6E-409C-BE32-E72D297353CC}">
              <c16:uniqueId val="{00000002-0C07-4BF2-929C-A2061AD92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755807"/>
        <c:axId val="1"/>
      </c:barChart>
      <c:catAx>
        <c:axId val="1839755807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839755807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499022498738"/>
          <c:y val="0.55043995738156493"/>
          <c:w val="9.794569917443452E-2"/>
          <c:h val="0.18442729312301309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53180281925341"/>
          <c:y val="3.7280753128999373E-2"/>
          <c:w val="0.41962165517692029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A9-4864-BA39-9F9E0384FDA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'[24]Gráfico P22.'!$C$8:$C$13</c:f>
              <c:strCache>
                <c:ptCount val="6"/>
                <c:pt idx="0">
                  <c:v>Un televisor conectado</c:v>
                </c:pt>
                <c:pt idx="1">
                  <c:v>Una consola de juegos conectado</c:v>
                </c:pt>
                <c:pt idx="2">
                  <c:v>Un sistema de audio doméstico conectado, altavoces inteligentes</c:v>
                </c:pt>
                <c:pt idx="3">
                  <c:v>Un reloj inteligente, auriculares.</c:v>
                </c:pt>
                <c:pt idx="4">
                  <c:v>Dispositivos para control de la salud y atención médica</c:v>
                </c:pt>
                <c:pt idx="5">
                  <c:v>Un automóvil con conexión inalámbrica incorporada</c:v>
                </c:pt>
              </c:strCache>
            </c:strRef>
          </c:cat>
          <c:val>
            <c:numRef>
              <c:f>'[24]Gráfico P22.'!$D$8:$D$13</c:f>
              <c:numCache>
                <c:formatCode>General</c:formatCode>
                <c:ptCount val="6"/>
                <c:pt idx="0">
                  <c:v>0.77942524320000006</c:v>
                </c:pt>
                <c:pt idx="1">
                  <c:v>0.32031997019000003</c:v>
                </c:pt>
                <c:pt idx="2">
                  <c:v>0.29876658161999997</c:v>
                </c:pt>
                <c:pt idx="3">
                  <c:v>0.38843773339000004</c:v>
                </c:pt>
                <c:pt idx="4">
                  <c:v>0.14248269458999999</c:v>
                </c:pt>
                <c:pt idx="5">
                  <c:v>8.1227220959999999E-2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A9-4864-BA39-9F9E0384FDA7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Ref>
              <c:f>'[24]Gráfico P22.'!$C$8:$C$13</c:f>
              <c:strCache>
                <c:ptCount val="6"/>
                <c:pt idx="0">
                  <c:v>Un televisor conectado</c:v>
                </c:pt>
                <c:pt idx="1">
                  <c:v>Una consola de juegos conectado</c:v>
                </c:pt>
                <c:pt idx="2">
                  <c:v>Un sistema de audio doméstico conectado, altavoces inteligentes</c:v>
                </c:pt>
                <c:pt idx="3">
                  <c:v>Un reloj inteligente, auriculares.</c:v>
                </c:pt>
                <c:pt idx="4">
                  <c:v>Dispositivos para control de la salud y atención médica</c:v>
                </c:pt>
                <c:pt idx="5">
                  <c:v>Un automóvil con conexión inalámbrica incorporada</c:v>
                </c:pt>
              </c:strCache>
            </c:strRef>
          </c:cat>
          <c:val>
            <c:numRef>
              <c:f>'[24]Gráfico P22.'!$E$8:$E$13</c:f>
              <c:numCache>
                <c:formatCode>General</c:formatCode>
                <c:ptCount val="6"/>
                <c:pt idx="0">
                  <c:v>0.75952865382000001</c:v>
                </c:pt>
                <c:pt idx="1">
                  <c:v>0.28893218888</c:v>
                </c:pt>
                <c:pt idx="2">
                  <c:v>0.29917559536999999</c:v>
                </c:pt>
                <c:pt idx="3">
                  <c:v>0.37092388931999998</c:v>
                </c:pt>
                <c:pt idx="4">
                  <c:v>0.11287895946000001</c:v>
                </c:pt>
                <c:pt idx="5">
                  <c:v>9.8013809610000002E-2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9-4864-BA39-9F9E0384F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830336"/>
        <c:axId val="1"/>
      </c:barChart>
      <c:catAx>
        <c:axId val="9818303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981830336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503366427022"/>
          <c:y val="0.55043978824680817"/>
          <c:w val="9.7945623644870472E-2"/>
          <c:h val="0.18442742114862765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53180281925341"/>
          <c:y val="3.7280753128999373E-2"/>
          <c:w val="0.41962165517692029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30-458C-BA52-5472463F781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'[25]Gráfico P23.'!$C$8:$C$13</c:f>
              <c:strCache>
                <c:ptCount val="6"/>
                <c:pt idx="0">
                  <c:v>Un televisor conectado</c:v>
                </c:pt>
                <c:pt idx="1">
                  <c:v>Una consola de juegos conectado</c:v>
                </c:pt>
                <c:pt idx="2">
                  <c:v>Un sistema de audio doméstico conectado, altavoces inteligentes</c:v>
                </c:pt>
                <c:pt idx="3">
                  <c:v>Un reloj inteligente, auriculares.</c:v>
                </c:pt>
                <c:pt idx="4">
                  <c:v>Dispositivos para control de la salud y atención médica</c:v>
                </c:pt>
                <c:pt idx="5">
                  <c:v>Un automóvil con conexión inalámbrica incorporada</c:v>
                </c:pt>
              </c:strCache>
            </c:strRef>
          </c:cat>
          <c:val>
            <c:numRef>
              <c:f>'[25]Gráfico P23.'!$D$8:$D$13</c:f>
              <c:numCache>
                <c:formatCode>General</c:formatCode>
                <c:ptCount val="6"/>
                <c:pt idx="0">
                  <c:v>0.81106737743000001</c:v>
                </c:pt>
                <c:pt idx="1">
                  <c:v>0.33332392096000002</c:v>
                </c:pt>
                <c:pt idx="2">
                  <c:v>0.31089553479999998</c:v>
                </c:pt>
                <c:pt idx="3">
                  <c:v>0.40420704417999997</c:v>
                </c:pt>
                <c:pt idx="4">
                  <c:v>0.14826702937</c:v>
                </c:pt>
                <c:pt idx="5">
                  <c:v>8.4524782399999998E-2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30-458C-BA52-5472463F7810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Ref>
              <c:f>'[25]Gráfico P23.'!$C$8:$C$13</c:f>
              <c:strCache>
                <c:ptCount val="6"/>
                <c:pt idx="0">
                  <c:v>Un televisor conectado</c:v>
                </c:pt>
                <c:pt idx="1">
                  <c:v>Una consola de juegos conectado</c:v>
                </c:pt>
                <c:pt idx="2">
                  <c:v>Un sistema de audio doméstico conectado, altavoces inteligentes</c:v>
                </c:pt>
                <c:pt idx="3">
                  <c:v>Un reloj inteligente, auriculares.</c:v>
                </c:pt>
                <c:pt idx="4">
                  <c:v>Dispositivos para control de la salud y atención médica</c:v>
                </c:pt>
                <c:pt idx="5">
                  <c:v>Un automóvil con conexión inalámbrica incorporada</c:v>
                </c:pt>
              </c:strCache>
            </c:strRef>
          </c:cat>
          <c:val>
            <c:numRef>
              <c:f>'[25]Gráfico P23.'!$E$8:$E$13</c:f>
              <c:numCache>
                <c:formatCode>General</c:formatCode>
                <c:ptCount val="6"/>
                <c:pt idx="0">
                  <c:v>0.79945170067999993</c:v>
                </c:pt>
                <c:pt idx="1">
                  <c:v>0.30411930954999999</c:v>
                </c:pt>
                <c:pt idx="2">
                  <c:v>0.31490113944000003</c:v>
                </c:pt>
                <c:pt idx="3">
                  <c:v>0.39042073350000001</c:v>
                </c:pt>
                <c:pt idx="4">
                  <c:v>0.11881220762</c:v>
                </c:pt>
                <c:pt idx="5">
                  <c:v>0.10316570203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30-458C-BA52-5472463F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7846015"/>
        <c:axId val="1"/>
      </c:barChart>
      <c:catAx>
        <c:axId val="1747846015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747846015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500973668608"/>
          <c:y val="0.55043999708369784"/>
          <c:w val="9.7945576157818959E-2"/>
          <c:h val="0.18442731116943711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53180281925341"/>
          <c:y val="3.7280753128999373E-2"/>
          <c:w val="0.41962165517692029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84-46DB-B582-8707B5D30E2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'[26]Gráfico P24.'!$C$8:$C$11</c:f>
              <c:strCache>
                <c:ptCount val="4"/>
                <c:pt idx="0">
                  <c:v>Algún problema con los dispositivos conectados</c:v>
                </c:pt>
                <c:pt idx="1">
                  <c:v>Problemas de seguridad o privacidad de datos personales, familiares</c:v>
                </c:pt>
                <c:pt idx="2">
                  <c:v>Dificultad en el uso, instalación, compatibilidades</c:v>
                </c:pt>
                <c:pt idx="3">
                  <c:v>Otros problemas, conexión, soporte</c:v>
                </c:pt>
              </c:strCache>
            </c:strRef>
          </c:cat>
          <c:val>
            <c:numRef>
              <c:f>'[26]Gráfico P24.'!$D$8:$D$11</c:f>
              <c:numCache>
                <c:formatCode>General</c:formatCode>
                <c:ptCount val="4"/>
                <c:pt idx="0">
                  <c:v>0.2438935223</c:v>
                </c:pt>
                <c:pt idx="1">
                  <c:v>0</c:v>
                </c:pt>
                <c:pt idx="2">
                  <c:v>0.13508737191</c:v>
                </c:pt>
                <c:pt idx="3">
                  <c:v>0.17312193382999999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4-46DB-B582-8707B5D30E22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Ref>
              <c:f>'[26]Gráfico P24.'!$C$8:$C$11</c:f>
              <c:strCache>
                <c:ptCount val="4"/>
                <c:pt idx="0">
                  <c:v>Algún problema con los dispositivos conectados</c:v>
                </c:pt>
                <c:pt idx="1">
                  <c:v>Problemas de seguridad o privacidad de datos personales, familiares</c:v>
                </c:pt>
                <c:pt idx="2">
                  <c:v>Dificultad en el uso, instalación, compatibilidades</c:v>
                </c:pt>
                <c:pt idx="3">
                  <c:v>Otros problemas, conexión, soporte</c:v>
                </c:pt>
              </c:strCache>
            </c:strRef>
          </c:cat>
          <c:val>
            <c:numRef>
              <c:f>'[26]Gráfico P24.'!$E$8:$E$11</c:f>
              <c:numCache>
                <c:formatCode>General</c:formatCode>
                <c:ptCount val="4"/>
                <c:pt idx="0">
                  <c:v>0.26330333228000002</c:v>
                </c:pt>
                <c:pt idx="1">
                  <c:v>6.5699331099999994E-2</c:v>
                </c:pt>
                <c:pt idx="2">
                  <c:v>0.15619659446</c:v>
                </c:pt>
                <c:pt idx="3">
                  <c:v>0.18501127563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4-46DB-B582-8707B5D30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458975"/>
        <c:axId val="1"/>
      </c:barChart>
      <c:catAx>
        <c:axId val="1061458975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061458975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498669809127"/>
          <c:y val="0.55043965658138894"/>
          <c:w val="9.7945613941114562E-2"/>
          <c:h val="0.18442733119898469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53468570665954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'[3]Gráfico 2024'!$C$4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AD-49B2-BE27-B5A3B7F3369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'[3]Gráfico 2024'!$B$5:$B$13</c:f>
              <c:strCache>
                <c:ptCount val="9"/>
                <c:pt idx="0">
                  <c:v>Ordenadores de cualquier tipo: incluidos netbooks, tablets, de mano, etc.</c:v>
                </c:pt>
                <c:pt idx="1">
                  <c:v>Ordenadores de sobremesa o portátil (no incluye tablet)</c:v>
                </c:pt>
                <c:pt idx="2">
                  <c:v>Ordenadores tipo Tablet</c:v>
                </c:pt>
                <c:pt idx="3">
                  <c:v>Viviendas que disponen de acceso a Internet</c:v>
                </c:pt>
                <c:pt idx="4">
                  <c:v>Con conexión de Banda Ancha</c:v>
                </c:pt>
                <c:pt idx="5">
                  <c:v>Con conexión de banda ancha fija</c:v>
                </c:pt>
                <c:pt idx="6">
                  <c:v>Con conexión solo a través de banda ancha móvil</c:v>
                </c:pt>
                <c:pt idx="7">
                  <c:v>Con teléfono fijo</c:v>
                </c:pt>
                <c:pt idx="8">
                  <c:v>Con teléfono móvil</c:v>
                </c:pt>
              </c:strCache>
            </c:strRef>
          </c:cat>
          <c:val>
            <c:numRef>
              <c:f>'[3]Gráfico 2024'!$C$5:$C$13</c:f>
              <c:numCache>
                <c:formatCode>General</c:formatCode>
                <c:ptCount val="9"/>
                <c:pt idx="0">
                  <c:v>0.82563095902000005</c:v>
                </c:pt>
                <c:pt idx="1">
                  <c:v>0.75631853088000001</c:v>
                </c:pt>
                <c:pt idx="2">
                  <c:v>0.54341243675000006</c:v>
                </c:pt>
                <c:pt idx="3">
                  <c:v>0.96258340978000012</c:v>
                </c:pt>
                <c:pt idx="4">
                  <c:v>0.96258340978000012</c:v>
                </c:pt>
                <c:pt idx="5">
                  <c:v>0.85590191733999998</c:v>
                </c:pt>
                <c:pt idx="6">
                  <c:v>0.10668149244</c:v>
                </c:pt>
                <c:pt idx="7">
                  <c:v>0.45464985357999999</c:v>
                </c:pt>
                <c:pt idx="8">
                  <c:v>0.99352629910000001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AD-49B2-BE27-B5A3B7F33699}"/>
            </c:ext>
          </c:extLst>
        </c:ser>
        <c:ser>
          <c:idx val="1"/>
          <c:order val="1"/>
          <c:tx>
            <c:strRef>
              <c:f>'[3]Gráfico 2024'!$D$4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339966"/>
            </a:solidFill>
          </c:spPr>
          <c:invertIfNegative val="0"/>
          <c:cat>
            <c:strRef>
              <c:f>'[3]Gráfico 2024'!$B$5:$B$13</c:f>
              <c:strCache>
                <c:ptCount val="9"/>
                <c:pt idx="0">
                  <c:v>Ordenadores de cualquier tipo: incluidos netbooks, tablets, de mano, etc.</c:v>
                </c:pt>
                <c:pt idx="1">
                  <c:v>Ordenadores de sobremesa o portátil (no incluye tablet)</c:v>
                </c:pt>
                <c:pt idx="2">
                  <c:v>Ordenadores tipo Tablet</c:v>
                </c:pt>
                <c:pt idx="3">
                  <c:v>Viviendas que disponen de acceso a Internet</c:v>
                </c:pt>
                <c:pt idx="4">
                  <c:v>Con conexión de Banda Ancha</c:v>
                </c:pt>
                <c:pt idx="5">
                  <c:v>Con conexión de banda ancha fija</c:v>
                </c:pt>
                <c:pt idx="6">
                  <c:v>Con conexión solo a través de banda ancha móvil</c:v>
                </c:pt>
                <c:pt idx="7">
                  <c:v>Con teléfono fijo</c:v>
                </c:pt>
                <c:pt idx="8">
                  <c:v>Con teléfono móvil</c:v>
                </c:pt>
              </c:strCache>
            </c:strRef>
          </c:cat>
          <c:val>
            <c:numRef>
              <c:f>'[3]Gráfico 2024'!$D$5:$D$13</c:f>
              <c:numCache>
                <c:formatCode>General</c:formatCode>
                <c:ptCount val="9"/>
                <c:pt idx="0">
                  <c:v>0.80679041964999998</c:v>
                </c:pt>
                <c:pt idx="1">
                  <c:v>0.75022615587999997</c:v>
                </c:pt>
                <c:pt idx="2">
                  <c:v>0.52872220201999998</c:v>
                </c:pt>
                <c:pt idx="3">
                  <c:v>0.96311552824000002</c:v>
                </c:pt>
                <c:pt idx="4">
                  <c:v>0.96311552824000002</c:v>
                </c:pt>
                <c:pt idx="5">
                  <c:v>0.84073752903999999</c:v>
                </c:pt>
                <c:pt idx="6">
                  <c:v>0.1223779992</c:v>
                </c:pt>
                <c:pt idx="7">
                  <c:v>0.45936280468000001</c:v>
                </c:pt>
                <c:pt idx="8">
                  <c:v>0.99480365511000002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AD-49B2-BE27-B5A3B7F33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88351"/>
        <c:axId val="1"/>
      </c:barChart>
      <c:catAx>
        <c:axId val="93688351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688351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500116282935"/>
          <c:y val="0.55043973349485165"/>
          <c:w val="9.7945815844749373E-2"/>
          <c:h val="0.18442761962447007"/>
        </c:manualLayout>
      </c:layout>
      <c:overlay val="0"/>
      <c:spPr>
        <a:ln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53180281925341"/>
          <c:y val="3.7280753128999373E-2"/>
          <c:w val="0.41962165517692029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DA-41D9-8E74-6D7F4B0B908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'[27]Gráfico P25.'!$C$8:$C$11</c:f>
              <c:strCache>
                <c:ptCount val="4"/>
                <c:pt idx="0">
                  <c:v>Algún problema con los dispositivos conectados</c:v>
                </c:pt>
                <c:pt idx="1">
                  <c:v>Problemas de seguridad o privacidad de datos personales, familiares</c:v>
                </c:pt>
                <c:pt idx="2">
                  <c:v>Dificultad en el uso, instalación, compatibilidades</c:v>
                </c:pt>
                <c:pt idx="3">
                  <c:v>Otros problemas, conexión, soporte</c:v>
                </c:pt>
              </c:strCache>
            </c:strRef>
          </c:cat>
          <c:val>
            <c:numRef>
              <c:f>'[27]Gráfico P25.'!$D$8:$D$11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0.55387847385</c:v>
                </c:pt>
                <c:pt idx="3">
                  <c:v>0.70982587893000004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A-41D9-8E74-6D7F4B0B9080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Ref>
              <c:f>'[27]Gráfico P25.'!$C$8:$C$11</c:f>
              <c:strCache>
                <c:ptCount val="4"/>
                <c:pt idx="0">
                  <c:v>Algún problema con los dispositivos conectados</c:v>
                </c:pt>
                <c:pt idx="1">
                  <c:v>Problemas de seguridad o privacidad de datos personales, familiares</c:v>
                </c:pt>
                <c:pt idx="2">
                  <c:v>Dificultad en el uso, instalación, compatibilidades</c:v>
                </c:pt>
                <c:pt idx="3">
                  <c:v>Otros problemas, conexión, soporte</c:v>
                </c:pt>
              </c:strCache>
            </c:strRef>
          </c:cat>
          <c:val>
            <c:numRef>
              <c:f>'[27]Gráfico P25.'!$E$8:$E$11</c:f>
              <c:numCache>
                <c:formatCode>General</c:formatCode>
                <c:ptCount val="4"/>
                <c:pt idx="0">
                  <c:v>1</c:v>
                </c:pt>
                <c:pt idx="1">
                  <c:v>0.24951955802</c:v>
                </c:pt>
                <c:pt idx="2">
                  <c:v>0.59321920884000001</c:v>
                </c:pt>
                <c:pt idx="3">
                  <c:v>0.7026545164700001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DA-41D9-8E74-6D7F4B0B9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798543"/>
        <c:axId val="1"/>
      </c:barChart>
      <c:catAx>
        <c:axId val="994798543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94798543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511446907285"/>
          <c:y val="0.55043953461041251"/>
          <c:w val="9.7945625293948124E-2"/>
          <c:h val="0.1844274689544404"/>
        </c:manualLayout>
      </c:layout>
      <c:overlay val="0"/>
      <c:spPr>
        <a:ln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>
      <c:oddFooter>&amp;C&amp;"-,Normal"&amp;8&amp;K09-047PRODETUR,  MP S.A.U.
C/Leonardo Da Vinci, núm. 16. 41092 Sevilla. Tfno.: 954 486 800
portalestadistico.dipusevilla.es</c:oddFooter>
    </c:headerFooter>
    <c:pageMargins b="0.750000000000003" l="0.70000000000000062" r="0.70000000000000062" t="0.750000000000003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53180281925341"/>
          <c:y val="3.7280753128999373E-2"/>
          <c:w val="0.41962165517692029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AB-42A3-82E0-80DBE23A30E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'[28]Gráfico P26.'!$C$8:$C$11</c:f>
              <c:strCache>
                <c:ptCount val="4"/>
                <c:pt idx="0">
                  <c:v>Reemplazó o dejó de utilizar algún dispositivo estudiado</c:v>
                </c:pt>
                <c:pt idx="1">
                  <c:v>Reemplazo o desuso de móvil</c:v>
                </c:pt>
                <c:pt idx="2">
                  <c:v>Reemplazo o desuso de portátil o tablet</c:v>
                </c:pt>
                <c:pt idx="3">
                  <c:v>Reemplazo o desuso de ordenador de sobremesa</c:v>
                </c:pt>
              </c:strCache>
            </c:strRef>
          </c:cat>
          <c:val>
            <c:numRef>
              <c:f>'[28]Gráfico P26.'!$D$8:$D$11</c:f>
              <c:numCache>
                <c:formatCode>General</c:formatCode>
                <c:ptCount val="4"/>
                <c:pt idx="0">
                  <c:v>0.94444754098000006</c:v>
                </c:pt>
                <c:pt idx="1">
                  <c:v>0.93440322967</c:v>
                </c:pt>
                <c:pt idx="2">
                  <c:v>0.66380458287999999</c:v>
                </c:pt>
                <c:pt idx="3">
                  <c:v>0.33284323526000004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AB-42A3-82E0-80DBE23A30EB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Ref>
              <c:f>'[28]Gráfico P26.'!$C$8:$C$11</c:f>
              <c:strCache>
                <c:ptCount val="4"/>
                <c:pt idx="0">
                  <c:v>Reemplazó o dejó de utilizar algún dispositivo estudiado</c:v>
                </c:pt>
                <c:pt idx="1">
                  <c:v>Reemplazo o desuso de móvil</c:v>
                </c:pt>
                <c:pt idx="2">
                  <c:v>Reemplazo o desuso de portátil o tablet</c:v>
                </c:pt>
                <c:pt idx="3">
                  <c:v>Reemplazo o desuso de ordenador de sobremesa</c:v>
                </c:pt>
              </c:strCache>
            </c:strRef>
          </c:cat>
          <c:val>
            <c:numRef>
              <c:f>'[28]Gráfico P26.'!$E$8:$E$11</c:f>
              <c:numCache>
                <c:formatCode>General</c:formatCode>
                <c:ptCount val="4"/>
                <c:pt idx="0">
                  <c:v>0.93311876819999995</c:v>
                </c:pt>
                <c:pt idx="1">
                  <c:v>0.92264986683000005</c:v>
                </c:pt>
                <c:pt idx="2">
                  <c:v>0.62806448551000005</c:v>
                </c:pt>
                <c:pt idx="3">
                  <c:v>0.32431537640000002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AB-42A3-82E0-80DBE23A3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796623"/>
        <c:axId val="1"/>
      </c:barChart>
      <c:catAx>
        <c:axId val="994796623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94796623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498495614879"/>
          <c:y val="0.55043999421332168"/>
          <c:w val="9.7945642973490066E-2"/>
          <c:h val="0.18442763552193775"/>
        </c:manualLayout>
      </c:layout>
      <c:overlay val="0"/>
      <c:spPr>
        <a:ln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53180281925341"/>
          <c:y val="3.7280753128999373E-2"/>
          <c:w val="0.41962165517692029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A-4C81-A410-50F2B23613D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'[29]Gráfico P27.'!$C$8:$C$11</c:f>
              <c:strCache>
                <c:ptCount val="4"/>
                <c:pt idx="0">
                  <c:v>Han utilizado Internet alguna vez</c:v>
                </c:pt>
                <c:pt idx="1">
                  <c:v>Han utilizado Internet en los últimos 12 meses</c:v>
                </c:pt>
                <c:pt idx="2">
                  <c:v>Han utilizado Internet en los últimos 3 meses</c:v>
                </c:pt>
                <c:pt idx="3">
                  <c:v>Han utilizado internet semanalmente (al menos una vez a la semana)</c:v>
                </c:pt>
              </c:strCache>
            </c:strRef>
          </c:cat>
          <c:val>
            <c:numRef>
              <c:f>'[29]Gráfico P27.'!$D$8:$D$11</c:f>
              <c:numCache>
                <c:formatCode>General</c:formatCode>
                <c:ptCount val="4"/>
                <c:pt idx="0">
                  <c:v>0.98278904470000006</c:v>
                </c:pt>
                <c:pt idx="1">
                  <c:v>0.97233696696999994</c:v>
                </c:pt>
                <c:pt idx="2">
                  <c:v>0.69075289369999993</c:v>
                </c:pt>
                <c:pt idx="3">
                  <c:v>0.34635558992999999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A-4C81-A410-50F2B23613D9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Ref>
              <c:f>'[29]Gráfico P27.'!$C$8:$C$11</c:f>
              <c:strCache>
                <c:ptCount val="4"/>
                <c:pt idx="0">
                  <c:v>Han utilizado Internet alguna vez</c:v>
                </c:pt>
                <c:pt idx="1">
                  <c:v>Han utilizado Internet en los últimos 12 meses</c:v>
                </c:pt>
                <c:pt idx="2">
                  <c:v>Han utilizado Internet en los últimos 3 meses</c:v>
                </c:pt>
                <c:pt idx="3">
                  <c:v>Han utilizado internet semanalmente (al menos una vez a la semana)</c:v>
                </c:pt>
              </c:strCache>
            </c:strRef>
          </c:cat>
          <c:val>
            <c:numRef>
              <c:f>'[29]Gráfico P27.'!$E$8:$E$11</c:f>
              <c:numCache>
                <c:formatCode>General</c:formatCode>
                <c:ptCount val="4"/>
                <c:pt idx="0">
                  <c:v>0.98216621905000001</c:v>
                </c:pt>
                <c:pt idx="1">
                  <c:v>0.97114704161999998</c:v>
                </c:pt>
                <c:pt idx="2">
                  <c:v>0.66107739129999998</c:v>
                </c:pt>
                <c:pt idx="3">
                  <c:v>0.34136234086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5A-4C81-A410-50F2B2361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709775"/>
        <c:axId val="1"/>
      </c:barChart>
      <c:catAx>
        <c:axId val="864709775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864709775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501638809062"/>
          <c:y val="0.55043965525070615"/>
          <c:w val="9.7945710959616128E-2"/>
          <c:h val="0.18442743100019077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53180281925341"/>
          <c:y val="3.7280753128999373E-2"/>
          <c:w val="0.41962165517692029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10-4181-AB04-3EB3242DF3D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'[30]Gráfico P28.'!$C$8:$C$11</c:f>
              <c:strCache>
                <c:ptCount val="4"/>
                <c:pt idx="0">
                  <c:v>Reemplazó o dejó de utilizar un móvil</c:v>
                </c:pt>
                <c:pt idx="1">
                  <c:v>Se conserva en casa</c:v>
                </c:pt>
                <c:pt idx="2">
                  <c:v>Se vendió o regaló</c:v>
                </c:pt>
                <c:pt idx="3">
                  <c:v>Se depositó en un punto de recogida, reciclaje o en la tienda</c:v>
                </c:pt>
              </c:strCache>
            </c:strRef>
          </c:cat>
          <c:val>
            <c:numRef>
              <c:f>'[30]Gráfico P28.'!$D$8:$D$11</c:f>
              <c:numCache>
                <c:formatCode>General</c:formatCode>
                <c:ptCount val="4"/>
                <c:pt idx="0">
                  <c:v>0.93440322967</c:v>
                </c:pt>
                <c:pt idx="1">
                  <c:v>0.62646374648000003</c:v>
                </c:pt>
                <c:pt idx="2">
                  <c:v>0.15296028529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10-4181-AB04-3EB3242DF3DA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Ref>
              <c:f>'[30]Gráfico P28.'!$C$8:$C$11</c:f>
              <c:strCache>
                <c:ptCount val="4"/>
                <c:pt idx="0">
                  <c:v>Reemplazó o dejó de utilizar un móvil</c:v>
                </c:pt>
                <c:pt idx="1">
                  <c:v>Se conserva en casa</c:v>
                </c:pt>
                <c:pt idx="2">
                  <c:v>Se vendió o regaló</c:v>
                </c:pt>
                <c:pt idx="3">
                  <c:v>Se depositó en un punto de recogida, reciclaje o en la tienda</c:v>
                </c:pt>
              </c:strCache>
            </c:strRef>
          </c:cat>
          <c:val>
            <c:numRef>
              <c:f>'[30]Gráfico P28.'!$E$8:$E$11</c:f>
              <c:numCache>
                <c:formatCode>General</c:formatCode>
                <c:ptCount val="4"/>
                <c:pt idx="0">
                  <c:v>0.92264986683000005</c:v>
                </c:pt>
                <c:pt idx="1">
                  <c:v>0.62168275102000004</c:v>
                </c:pt>
                <c:pt idx="2">
                  <c:v>0.13552262626</c:v>
                </c:pt>
                <c:pt idx="3">
                  <c:v>0.10863228448999999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10-4181-AB04-3EB3242DF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7499967"/>
        <c:axId val="1"/>
      </c:barChart>
      <c:catAx>
        <c:axId val="1417499967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417499967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6774264892015407"/>
          <c:y val="0.5504396777988958"/>
          <c:w val="0.12276234506219717"/>
          <c:h val="0.18442755000452526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53180281925341"/>
          <c:y val="3.7280753128999373E-2"/>
          <c:w val="0.41962165517692029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1F-4885-BC50-6EDA5B05E03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'[31]Gráfico P29.'!$C$8:$C$10</c:f>
              <c:strCache>
                <c:ptCount val="3"/>
                <c:pt idx="0">
                  <c:v>Se conserva en casa</c:v>
                </c:pt>
                <c:pt idx="1">
                  <c:v>Se vendió o regaló</c:v>
                </c:pt>
                <c:pt idx="2">
                  <c:v>Se depositó en un punto de recogida, reciclaje o en la tienda</c:v>
                </c:pt>
              </c:strCache>
            </c:strRef>
          </c:cat>
          <c:val>
            <c:numRef>
              <c:f>'[31]Gráfico P29.'!$D$8:$D$10</c:f>
              <c:numCache>
                <c:formatCode>General</c:formatCode>
                <c:ptCount val="3"/>
                <c:pt idx="0">
                  <c:v>0.67044261684000006</c:v>
                </c:pt>
                <c:pt idx="1">
                  <c:v>0.16369836965000001</c:v>
                </c:pt>
                <c:pt idx="2">
                  <c:v>8.3278509239999993E-2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F-4885-BC50-6EDA5B05E035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Ref>
              <c:f>'[31]Gráfico P29.'!$C$8:$C$10</c:f>
              <c:strCache>
                <c:ptCount val="3"/>
                <c:pt idx="0">
                  <c:v>Se conserva en casa</c:v>
                </c:pt>
                <c:pt idx="1">
                  <c:v>Se vendió o regaló</c:v>
                </c:pt>
                <c:pt idx="2">
                  <c:v>Se depositó en un punto de recogida, reciclaje o en la tienda</c:v>
                </c:pt>
              </c:strCache>
            </c:strRef>
          </c:cat>
          <c:val>
            <c:numRef>
              <c:f>'[31]Gráfico P29.'!$E$8:$E$10</c:f>
              <c:numCache>
                <c:formatCode>General</c:formatCode>
                <c:ptCount val="3"/>
                <c:pt idx="0">
                  <c:v>0.67380137727999989</c:v>
                </c:pt>
                <c:pt idx="1">
                  <c:v>0.14688413354999999</c:v>
                </c:pt>
                <c:pt idx="2">
                  <c:v>0.11773944635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1F-4885-BC50-6EDA5B05E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4400767"/>
        <c:axId val="1"/>
      </c:barChart>
      <c:catAx>
        <c:axId val="1054400767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054400767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500303987431"/>
          <c:y val="0.55043970019211519"/>
          <c:w val="9.7945638151163306E-2"/>
          <c:h val="0.18442730741131586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53180281925341"/>
          <c:y val="3.7280753128999373E-2"/>
          <c:w val="0.41962165517692029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18-4F58-9436-550D2174D00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'[32]Gráfico P30.'!$C$8:$C$10</c:f>
              <c:strCache>
                <c:ptCount val="3"/>
                <c:pt idx="0">
                  <c:v>Reemplazó o dejó de utilizar un portátil o tablet</c:v>
                </c:pt>
                <c:pt idx="1">
                  <c:v>Se conserva en casa</c:v>
                </c:pt>
                <c:pt idx="2">
                  <c:v>Se vendió o regaló</c:v>
                </c:pt>
              </c:strCache>
            </c:strRef>
          </c:cat>
          <c:val>
            <c:numRef>
              <c:f>'[32]Gráfico P30.'!$D$8:$D$10</c:f>
              <c:numCache>
                <c:formatCode>General</c:formatCode>
                <c:ptCount val="3"/>
                <c:pt idx="0">
                  <c:v>0.66380458287999999</c:v>
                </c:pt>
                <c:pt idx="1">
                  <c:v>0.40816385844999997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18-4F58-9436-550D2174D006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Ref>
              <c:f>'[32]Gráfico P30.'!$C$8:$C$10</c:f>
              <c:strCache>
                <c:ptCount val="3"/>
                <c:pt idx="0">
                  <c:v>Reemplazó o dejó de utilizar un portátil o tablet</c:v>
                </c:pt>
                <c:pt idx="1">
                  <c:v>Se conserva en casa</c:v>
                </c:pt>
                <c:pt idx="2">
                  <c:v>Se vendió o regaló</c:v>
                </c:pt>
              </c:strCache>
            </c:strRef>
          </c:cat>
          <c:val>
            <c:numRef>
              <c:f>'[32]Gráfico P30.'!$E$8:$E$10</c:f>
              <c:numCache>
                <c:formatCode>General</c:formatCode>
                <c:ptCount val="3"/>
                <c:pt idx="0">
                  <c:v>0.62806448551000005</c:v>
                </c:pt>
                <c:pt idx="1">
                  <c:v>0.38711034482000001</c:v>
                </c:pt>
                <c:pt idx="2">
                  <c:v>7.9890978219999992E-2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18-4F58-9436-550D2174D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907071"/>
        <c:axId val="1"/>
      </c:barChart>
      <c:catAx>
        <c:axId val="970907071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970907071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490604926865"/>
          <c:y val="0.55043972243195627"/>
          <c:w val="9.7945659377070893E-2"/>
          <c:h val="0.1844274260238018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53180281925341"/>
          <c:y val="3.7280753128999373E-2"/>
          <c:w val="0.41962165517692029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5C-4AEE-ACCF-E5C56102015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Se conserva en casa</c:v>
              </c:pt>
              <c:pt idx="1">
                <c:v>Se vendió o regaló</c:v>
              </c:pt>
            </c:strLit>
          </c:cat>
          <c:val>
            <c:numLit>
              <c:formatCode>General</c:formatCode>
              <c:ptCount val="2"/>
              <c:pt idx="0">
                <c:v>0.61488556871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5C-4AEE-ACCF-E5C56102015C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Lit>
              <c:ptCount val="2"/>
              <c:pt idx="0">
                <c:v>Se conserva en casa</c:v>
              </c:pt>
              <c:pt idx="1">
                <c:v>Se vendió o regaló</c:v>
              </c:pt>
            </c:strLit>
          </c:cat>
          <c:val>
            <c:numLit>
              <c:formatCode>General</c:formatCode>
              <c:ptCount val="2"/>
              <c:pt idx="0">
                <c:v>0.61635445683000001</c:v>
              </c:pt>
              <c:pt idx="1">
                <c:v>0.12720187188000001</c:v>
              </c:pt>
            </c:numLit>
          </c:val>
          <c:extLst>
            <c:ext xmlns:c16="http://schemas.microsoft.com/office/drawing/2014/chart" uri="{C3380CC4-5D6E-409C-BE32-E72D297353CC}">
              <c16:uniqueId val="{00000002-875C-4AEE-ACCF-E5C561020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992927"/>
        <c:axId val="1"/>
      </c:barChart>
      <c:catAx>
        <c:axId val="990992927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90992927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494274754119"/>
          <c:y val="0.55043999246929576"/>
          <c:w val="9.7945689481122589E-2"/>
          <c:h val="0.18442738961427296"/>
        </c:manualLayout>
      </c:layout>
      <c:overlay val="0"/>
      <c:spPr>
        <a:ln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53180281925341"/>
          <c:y val="3.7280753128999373E-2"/>
          <c:w val="0.41962165517692029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'[33]Gráfico P32.'!$D$6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9A-412A-BD6F-79D2EC43F43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'[33]Gráfico P32.'!$C$8:$C$9</c:f>
              <c:strCache>
                <c:ptCount val="2"/>
                <c:pt idx="0">
                  <c:v>Reemplazó o dejó de utilizar un ordenador de sobremesa</c:v>
                </c:pt>
                <c:pt idx="1">
                  <c:v>Se conserva en casa</c:v>
                </c:pt>
              </c:strCache>
            </c:strRef>
          </c:cat>
          <c:val>
            <c:numRef>
              <c:f>'[33]Gráfico P32.'!$D$8:$D$9</c:f>
              <c:numCache>
                <c:formatCode>General</c:formatCode>
                <c:ptCount val="2"/>
                <c:pt idx="0">
                  <c:v>0.33284323526000004</c:v>
                </c:pt>
                <c:pt idx="1">
                  <c:v>0.13726111293000001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A-412A-BD6F-79D2EC43F434}"/>
            </c:ext>
          </c:extLst>
        </c:ser>
        <c:ser>
          <c:idx val="1"/>
          <c:order val="1"/>
          <c:tx>
            <c:strRef>
              <c:f>'[33]Gráfico P32.'!$E$6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339966"/>
            </a:solidFill>
          </c:spPr>
          <c:invertIfNegative val="0"/>
          <c:cat>
            <c:strRef>
              <c:f>'[33]Gráfico P32.'!$C$8:$C$9</c:f>
              <c:strCache>
                <c:ptCount val="2"/>
                <c:pt idx="0">
                  <c:v>Reemplazó o dejó de utilizar un ordenador de sobremesa</c:v>
                </c:pt>
                <c:pt idx="1">
                  <c:v>Se conserva en casa</c:v>
                </c:pt>
              </c:strCache>
            </c:strRef>
          </c:cat>
          <c:val>
            <c:numRef>
              <c:f>'[33]Gráfico P32.'!$E$8:$E$9</c:f>
              <c:numCache>
                <c:formatCode>General</c:formatCode>
                <c:ptCount val="2"/>
                <c:pt idx="0">
                  <c:v>0.32431537640000002</c:v>
                </c:pt>
                <c:pt idx="1">
                  <c:v>0.13895836120999999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A-412A-BD6F-79D2EC43F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2053311"/>
        <c:axId val="1"/>
      </c:barChart>
      <c:catAx>
        <c:axId val="1242053311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242053311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703117069044054"/>
          <c:y val="0.55043982002249714"/>
          <c:w val="0.11116878158825189"/>
          <c:h val="0.18442744656917887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53180281925341"/>
          <c:y val="3.7280753128999373E-2"/>
          <c:w val="0.41962165517692029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86-4695-8F65-12CEA7B84A4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Se conserva en casa</c:v>
              </c:pt>
            </c:strLit>
          </c:cat>
          <c:val>
            <c:numLit>
              <c:formatCode>General</c:formatCode>
              <c:ptCount val="1"/>
              <c:pt idx="0">
                <c:v>0.40135649051</c:v>
              </c:pt>
            </c:numLit>
          </c:val>
          <c:extLst>
            <c:ext xmlns:c16="http://schemas.microsoft.com/office/drawing/2014/chart" uri="{C3380CC4-5D6E-409C-BE32-E72D297353CC}">
              <c16:uniqueId val="{00000001-2286-4695-8F65-12CEA7B84A41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Lit>
              <c:ptCount val="1"/>
              <c:pt idx="0">
                <c:v>Se conserva en casa</c:v>
              </c:pt>
            </c:strLit>
          </c:cat>
          <c:val>
            <c:numLit>
              <c:formatCode>General</c:formatCode>
              <c:ptCount val="1"/>
              <c:pt idx="0">
                <c:v>0.46902602043000002</c:v>
              </c:pt>
            </c:numLit>
          </c:val>
          <c:extLst>
            <c:ext xmlns:c16="http://schemas.microsoft.com/office/drawing/2014/chart" uri="{C3380CC4-5D6E-409C-BE32-E72D297353CC}">
              <c16:uniqueId val="{00000002-2286-4695-8F65-12CEA7B84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758543"/>
        <c:axId val="1"/>
      </c:barChart>
      <c:catAx>
        <c:axId val="1058758543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058758543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499201029617"/>
          <c:y val="0.55044005464229251"/>
          <c:w val="9.7945670014388697E-2"/>
          <c:h val="0.18442756059001397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53468570665954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'[4]Gráfico V3.'!$C$9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BB-439B-9BFD-9BC6061F0E5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'[4]Gráfico V3.'!$B$10:$B$15</c:f>
              <c:strCache>
                <c:ptCount val="6"/>
                <c:pt idx="0">
                  <c:v>Con algún tipo de teléfono</c:v>
                </c:pt>
                <c:pt idx="1">
                  <c:v>Con teléfono fijo</c:v>
                </c:pt>
                <c:pt idx="2">
                  <c:v>Con teléfono móvil</c:v>
                </c:pt>
                <c:pt idx="3">
                  <c:v>Con teléfono fijo únicamente</c:v>
                </c:pt>
                <c:pt idx="4">
                  <c:v>Con teléfono móvil únicamente</c:v>
                </c:pt>
                <c:pt idx="5">
                  <c:v>Con teléfono fijo y móvil</c:v>
                </c:pt>
              </c:strCache>
            </c:strRef>
          </c:cat>
          <c:val>
            <c:numRef>
              <c:f>'[4]Gráfico V3.'!$C$10:$C$15</c:f>
              <c:numCache>
                <c:formatCode>General</c:formatCode>
                <c:ptCount val="6"/>
                <c:pt idx="0">
                  <c:v>0.99675450137999999</c:v>
                </c:pt>
                <c:pt idx="1">
                  <c:v>0.45464985357999999</c:v>
                </c:pt>
                <c:pt idx="2">
                  <c:v>0.99352629910000001</c:v>
                </c:pt>
                <c:pt idx="3">
                  <c:v>0</c:v>
                </c:pt>
                <c:pt idx="4">
                  <c:v>0.54210464780000001</c:v>
                </c:pt>
                <c:pt idx="5">
                  <c:v>0.45142165129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BB-439B-9BFD-9BC6061F0E57}"/>
            </c:ext>
          </c:extLst>
        </c:ser>
        <c:ser>
          <c:idx val="1"/>
          <c:order val="1"/>
          <c:tx>
            <c:strRef>
              <c:f>'[4]Gráfico V3.'!$D$9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339966"/>
            </a:solidFill>
          </c:spPr>
          <c:invertIfNegative val="0"/>
          <c:cat>
            <c:strRef>
              <c:f>'[4]Gráfico V3.'!$B$10:$B$15</c:f>
              <c:strCache>
                <c:ptCount val="6"/>
                <c:pt idx="0">
                  <c:v>Con algún tipo de teléfono</c:v>
                </c:pt>
                <c:pt idx="1">
                  <c:v>Con teléfono fijo</c:v>
                </c:pt>
                <c:pt idx="2">
                  <c:v>Con teléfono móvil</c:v>
                </c:pt>
                <c:pt idx="3">
                  <c:v>Con teléfono fijo únicamente</c:v>
                </c:pt>
                <c:pt idx="4">
                  <c:v>Con teléfono móvil únicamente</c:v>
                </c:pt>
                <c:pt idx="5">
                  <c:v>Con teléfono fijo y móvil</c:v>
                </c:pt>
              </c:strCache>
            </c:strRef>
          </c:cat>
          <c:val>
            <c:numRef>
              <c:f>'[4]Gráfico V3.'!$D$10:$D$15</c:f>
              <c:numCache>
                <c:formatCode>General</c:formatCode>
                <c:ptCount val="6"/>
                <c:pt idx="0">
                  <c:v>0.99785429993999997</c:v>
                </c:pt>
                <c:pt idx="1">
                  <c:v>0.45936280468000001</c:v>
                </c:pt>
                <c:pt idx="2">
                  <c:v>0.99480365511000002</c:v>
                </c:pt>
                <c:pt idx="3">
                  <c:v>0</c:v>
                </c:pt>
                <c:pt idx="4">
                  <c:v>0.53849149525999995</c:v>
                </c:pt>
                <c:pt idx="5">
                  <c:v>0.45631215984000001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BB-439B-9BFD-9BC6061F0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0416159"/>
        <c:axId val="1"/>
      </c:barChart>
      <c:catAx>
        <c:axId val="1720416159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20416159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49558577904"/>
          <c:y val="0.55043968677469035"/>
          <c:w val="9.7945768142618572E-2"/>
          <c:h val="0.1844276696817857"/>
        </c:manualLayout>
      </c:layout>
      <c:overlay val="0"/>
      <c:spPr>
        <a:ln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53468570665954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'[5]Gráfico V3'!$C$4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2D-4A87-B46D-309D42A26D4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'[5]Gráfico V3'!$B$5:$B$7</c:f>
              <c:strCache>
                <c:ptCount val="3"/>
                <c:pt idx="0">
                  <c:v>Con conexión de banda ancha</c:v>
                </c:pt>
                <c:pt idx="1">
                  <c:v>Con conexión de banda ancha fija</c:v>
                </c:pt>
                <c:pt idx="2">
                  <c:v>Con conexión solo a través de banda móvil</c:v>
                </c:pt>
              </c:strCache>
            </c:strRef>
          </c:cat>
          <c:val>
            <c:numRef>
              <c:f>'[5]Gráfico V3'!$C$5:$C$7</c:f>
              <c:numCache>
                <c:formatCode>General</c:formatCode>
                <c:ptCount val="3"/>
                <c:pt idx="0">
                  <c:v>1</c:v>
                </c:pt>
                <c:pt idx="1">
                  <c:v>0.88917169009999997</c:v>
                </c:pt>
                <c:pt idx="2">
                  <c:v>0.11082830989999999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D-4A87-B46D-309D42A26D43}"/>
            </c:ext>
          </c:extLst>
        </c:ser>
        <c:ser>
          <c:idx val="1"/>
          <c:order val="1"/>
          <c:tx>
            <c:strRef>
              <c:f>'[5]Gráfico V3'!$D$4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339966"/>
            </a:solidFill>
          </c:spPr>
          <c:invertIfNegative val="0"/>
          <c:cat>
            <c:strRef>
              <c:f>'[5]Gráfico V3'!$B$5:$B$7</c:f>
              <c:strCache>
                <c:ptCount val="3"/>
                <c:pt idx="0">
                  <c:v>Con conexión de banda ancha</c:v>
                </c:pt>
                <c:pt idx="1">
                  <c:v>Con conexión de banda ancha fija</c:v>
                </c:pt>
                <c:pt idx="2">
                  <c:v>Con conexión solo a través de banda móvil</c:v>
                </c:pt>
              </c:strCache>
            </c:strRef>
          </c:cat>
          <c:val>
            <c:numRef>
              <c:f>'[5]Gráfico V3'!$D$5:$D$7</c:f>
              <c:numCache>
                <c:formatCode>General</c:formatCode>
                <c:ptCount val="3"/>
                <c:pt idx="0">
                  <c:v>1</c:v>
                </c:pt>
                <c:pt idx="1">
                  <c:v>0.87293528593999992</c:v>
                </c:pt>
                <c:pt idx="2">
                  <c:v>0.12706471406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2D-4A87-B46D-309D42A26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79711"/>
        <c:axId val="1"/>
      </c:barChart>
      <c:catAx>
        <c:axId val="93679711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679711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504969182228"/>
          <c:y val="0.55043968677469035"/>
          <c:w val="9.7945678138547265E-2"/>
          <c:h val="0.1844276696817857"/>
        </c:manualLayout>
      </c:layout>
      <c:overlay val="0"/>
      <c:spPr>
        <a:ln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53468570665954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'[6]Gráfico P1.'!$D$6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73-4797-BD75-1AF768856B7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'[6]Gráfico P1.'!$C$7:$C$12</c:f>
              <c:strCache>
                <c:ptCount val="6"/>
                <c:pt idx="0">
                  <c:v>Han utilizado internet alguna vez</c:v>
                </c:pt>
                <c:pt idx="1">
                  <c:v>Han utilizado internet en los últimos 12 meses</c:v>
                </c:pt>
                <c:pt idx="2">
                  <c:v>Han utilizado internet en los últimos 3 meses</c:v>
                </c:pt>
                <c:pt idx="3">
                  <c:v>Han utilizado internet semanalmente (al menos una vez a la semana)</c:v>
                </c:pt>
                <c:pt idx="4">
                  <c:v>Han utilizado internet diariamente (al menos una vez al día)</c:v>
                </c:pt>
                <c:pt idx="5">
                  <c:v>Han utilizado internet varias veces al día</c:v>
                </c:pt>
              </c:strCache>
            </c:strRef>
          </c:cat>
          <c:val>
            <c:numRef>
              <c:f>'[6]Gráfico P1.'!$D$7:$D$12</c:f>
              <c:numCache>
                <c:formatCode>General</c:formatCode>
                <c:ptCount val="6"/>
                <c:pt idx="0">
                  <c:v>0.96285648404000002</c:v>
                </c:pt>
                <c:pt idx="1">
                  <c:v>0.96098704607000007</c:v>
                </c:pt>
                <c:pt idx="2">
                  <c:v>0.96098704607000007</c:v>
                </c:pt>
                <c:pt idx="3">
                  <c:v>0.95902327324000003</c:v>
                </c:pt>
                <c:pt idx="4">
                  <c:v>0.94008017979000003</c:v>
                </c:pt>
                <c:pt idx="5">
                  <c:v>0.87244113612999996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73-4797-BD75-1AF768856B79}"/>
            </c:ext>
          </c:extLst>
        </c:ser>
        <c:ser>
          <c:idx val="1"/>
          <c:order val="1"/>
          <c:tx>
            <c:strRef>
              <c:f>'[6]Gráfico P1.'!$E$6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339966"/>
            </a:solidFill>
          </c:spPr>
          <c:invertIfNegative val="0"/>
          <c:cat>
            <c:strRef>
              <c:f>'[6]Gráfico P1.'!$C$7:$C$12</c:f>
              <c:strCache>
                <c:ptCount val="6"/>
                <c:pt idx="0">
                  <c:v>Han utilizado internet alguna vez</c:v>
                </c:pt>
                <c:pt idx="1">
                  <c:v>Han utilizado internet en los últimos 12 meses</c:v>
                </c:pt>
                <c:pt idx="2">
                  <c:v>Han utilizado internet en los últimos 3 meses</c:v>
                </c:pt>
                <c:pt idx="3">
                  <c:v>Han utilizado internet semanalmente (al menos una vez a la semana)</c:v>
                </c:pt>
                <c:pt idx="4">
                  <c:v>Han utilizado internet diariamente (al menos una vez al día)</c:v>
                </c:pt>
                <c:pt idx="5">
                  <c:v>Han utilizado internet varias veces al día</c:v>
                </c:pt>
              </c:strCache>
            </c:strRef>
          </c:cat>
          <c:val>
            <c:numRef>
              <c:f>'[6]Gráfico P1.'!$E$7:$E$12</c:f>
              <c:numCache>
                <c:formatCode>General</c:formatCode>
                <c:ptCount val="6"/>
                <c:pt idx="0">
                  <c:v>0.96275695007999995</c:v>
                </c:pt>
                <c:pt idx="1">
                  <c:v>0.95387920169999996</c:v>
                </c:pt>
                <c:pt idx="2">
                  <c:v>0.95006196517999997</c:v>
                </c:pt>
                <c:pt idx="3">
                  <c:v>0.94350561579000003</c:v>
                </c:pt>
                <c:pt idx="4">
                  <c:v>0.91591643954999991</c:v>
                </c:pt>
                <c:pt idx="5">
                  <c:v>0.83662240838000002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73-4797-BD75-1AF76885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795776"/>
        <c:axId val="1"/>
      </c:barChart>
      <c:catAx>
        <c:axId val="12037957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03795776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5051771561"/>
          <c:y val="0.55043968677469035"/>
          <c:w val="9.7945648190309043E-2"/>
          <c:h val="0.1844276696817857"/>
        </c:manualLayout>
      </c:layout>
      <c:overlay val="0"/>
      <c:spPr>
        <a:ln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53468570665954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'[7]Gráfico P2.'!$D$6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9.1827364554637279E-3"/>
                  <c:y val="8.6766013752413181E-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E3-4059-B7E1-D66201923268}"/>
                </c:ext>
              </c:extLst>
            </c:dLbl>
            <c:dLbl>
              <c:idx val="1"/>
              <c:layout>
                <c:manualLayout>
                  <c:x val="-7.3461891643709825E-3"/>
                  <c:y val="1.65293594499034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E3-4059-B7E1-D66201923268}"/>
                </c:ext>
              </c:extLst>
            </c:dLbl>
            <c:dLbl>
              <c:idx val="2"/>
              <c:layout>
                <c:manualLayout>
                  <c:x val="-3.6730945821854912E-3"/>
                  <c:y val="5.509641873278237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E3-4059-B7E1-D66201923268}"/>
                </c:ext>
              </c:extLst>
            </c:dLbl>
            <c:dLbl>
              <c:idx val="3"/>
              <c:layout>
                <c:manualLayout>
                  <c:x val="-7.3461891643709825E-3"/>
                  <c:y val="5.509641873278237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E3-4059-B7E1-D66201923268}"/>
                </c:ext>
              </c:extLst>
            </c:dLbl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E3-4059-B7E1-D6620192326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'[7]Gráfico P2.'!$C$7:$C$10</c:f>
              <c:strCache>
                <c:ptCount val="4"/>
                <c:pt idx="0">
                  <c:v>Han utilizado internet en los últimos 3 meses</c:v>
                </c:pt>
                <c:pt idx="1">
                  <c:v>Han utilizado internet semanalmente (al menos una vez a la semana)</c:v>
                </c:pt>
                <c:pt idx="2">
                  <c:v>Han utilizado internet diariamente (al menos una vez al día)</c:v>
                </c:pt>
                <c:pt idx="3">
                  <c:v>Han utilizado internet varias veces al día</c:v>
                </c:pt>
              </c:strCache>
            </c:strRef>
          </c:cat>
          <c:val>
            <c:numRef>
              <c:f>'[7]Gráfico P2.'!$D$7:$D$10</c:f>
              <c:numCache>
                <c:formatCode>General</c:formatCode>
                <c:ptCount val="4"/>
                <c:pt idx="0">
                  <c:v>1</c:v>
                </c:pt>
                <c:pt idx="1">
                  <c:v>0.99795650437000005</c:v>
                </c:pt>
                <c:pt idx="2">
                  <c:v>0.97824438283000004</c:v>
                </c:pt>
                <c:pt idx="3">
                  <c:v>0.90785941361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E3-4059-B7E1-D66201923268}"/>
            </c:ext>
          </c:extLst>
        </c:ser>
        <c:ser>
          <c:idx val="1"/>
          <c:order val="1"/>
          <c:tx>
            <c:strRef>
              <c:f>'[7]Gráfico P2.'!$E$6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339966"/>
            </a:solidFill>
          </c:spPr>
          <c:invertIfNegative val="0"/>
          <c:cat>
            <c:strRef>
              <c:f>'[7]Gráfico P2.'!$C$7:$C$10</c:f>
              <c:strCache>
                <c:ptCount val="4"/>
                <c:pt idx="0">
                  <c:v>Han utilizado internet en los últimos 3 meses</c:v>
                </c:pt>
                <c:pt idx="1">
                  <c:v>Han utilizado internet semanalmente (al menos una vez a la semana)</c:v>
                </c:pt>
                <c:pt idx="2">
                  <c:v>Han utilizado internet diariamente (al menos una vez al día)</c:v>
                </c:pt>
                <c:pt idx="3">
                  <c:v>Han utilizado internet varias veces al día</c:v>
                </c:pt>
              </c:strCache>
            </c:strRef>
          </c:cat>
          <c:val>
            <c:numRef>
              <c:f>'[7]Gráfico P2.'!$E$7:$E$10</c:f>
              <c:numCache>
                <c:formatCode>General</c:formatCode>
                <c:ptCount val="4"/>
                <c:pt idx="0">
                  <c:v>0.99599819713000004</c:v>
                </c:pt>
                <c:pt idx="1">
                  <c:v>0.98912484316999993</c:v>
                </c:pt>
                <c:pt idx="2">
                  <c:v>0.96020170889000001</c:v>
                </c:pt>
                <c:pt idx="3">
                  <c:v>0.87707374990000009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E3-4059-B7E1-D66201923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235999"/>
        <c:axId val="1"/>
      </c:barChart>
      <c:catAx>
        <c:axId val="1065235999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5235999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503977140468"/>
          <c:y val="0.5504396834116666"/>
          <c:w val="9.7945692568245479E-2"/>
          <c:h val="0.18442776048342802"/>
        </c:manualLayout>
      </c:layout>
      <c:overlay val="0"/>
      <c:spPr>
        <a:ln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53468570665954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'[8]Gráfico P3.'!$D$6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9.1827364554637279E-3"/>
                  <c:y val="8.6766013752413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F-4860-953A-1BFBD6486C97}"/>
                </c:ext>
              </c:extLst>
            </c:dLbl>
            <c:dLbl>
              <c:idx val="1"/>
              <c:layout>
                <c:manualLayout>
                  <c:x val="-7.3461891643709825E-3"/>
                  <c:y val="1.65293594499034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5F-4860-953A-1BFBD6486C97}"/>
                </c:ext>
              </c:extLst>
            </c:dLbl>
            <c:dLbl>
              <c:idx val="2"/>
              <c:layout>
                <c:manualLayout>
                  <c:x val="-3.6730945821854912E-3"/>
                  <c:y val="5.50964187327823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F-4860-953A-1BFBD6486C97}"/>
                </c:ext>
              </c:extLst>
            </c:dLbl>
            <c:dLbl>
              <c:idx val="3"/>
              <c:layout>
                <c:manualLayout>
                  <c:x val="-7.3461891643709825E-3"/>
                  <c:y val="5.50964187327823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5F-4860-953A-1BFBD6486C97}"/>
                </c:ext>
              </c:extLst>
            </c:dLbl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5F-4860-953A-1BFBD6486C9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'[8]Gráfico P3.'!$C$7:$C$9</c:f>
              <c:strCache>
                <c:ptCount val="3"/>
                <c:pt idx="0">
                  <c:v>Han utilizado internet semanalmente (al menos una vez a la semana)</c:v>
                </c:pt>
                <c:pt idx="1">
                  <c:v>Han utilizado internet diariamente (al menos una vez al día)</c:v>
                </c:pt>
                <c:pt idx="2">
                  <c:v>Han utilizado internet varias veces al día</c:v>
                </c:pt>
              </c:strCache>
            </c:strRef>
          </c:cat>
          <c:val>
            <c:numRef>
              <c:f>'[8]Gráfico P3.'!$D$7:$D$9</c:f>
              <c:numCache>
                <c:formatCode>General</c:formatCode>
                <c:ptCount val="3"/>
                <c:pt idx="0">
                  <c:v>0.99795650437000005</c:v>
                </c:pt>
                <c:pt idx="1">
                  <c:v>0.97824438283000004</c:v>
                </c:pt>
                <c:pt idx="2">
                  <c:v>0.90785941361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5F-4860-953A-1BFBD6486C97}"/>
            </c:ext>
          </c:extLst>
        </c:ser>
        <c:ser>
          <c:idx val="1"/>
          <c:order val="1"/>
          <c:tx>
            <c:strRef>
              <c:f>'[8]Gráfico P3.'!$E$6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339966"/>
            </a:solidFill>
          </c:spPr>
          <c:invertIfNegative val="0"/>
          <c:cat>
            <c:strRef>
              <c:f>'[8]Gráfico P3.'!$C$7:$C$9</c:f>
              <c:strCache>
                <c:ptCount val="3"/>
                <c:pt idx="0">
                  <c:v>Han utilizado internet semanalmente (al menos una vez a la semana)</c:v>
                </c:pt>
                <c:pt idx="1">
                  <c:v>Han utilizado internet diariamente (al menos una vez al día)</c:v>
                </c:pt>
                <c:pt idx="2">
                  <c:v>Han utilizado internet varias veces al día</c:v>
                </c:pt>
              </c:strCache>
            </c:strRef>
          </c:cat>
          <c:val>
            <c:numRef>
              <c:f>'[8]Gráfico P3.'!$E$7:$E$9</c:f>
              <c:numCache>
                <c:formatCode>General</c:formatCode>
                <c:ptCount val="3"/>
                <c:pt idx="0">
                  <c:v>0.99309902972000008</c:v>
                </c:pt>
                <c:pt idx="1">
                  <c:v>0.96405968571</c:v>
                </c:pt>
                <c:pt idx="2">
                  <c:v>0.88059772840999995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5F-4860-953A-1BFBD6486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924416"/>
        <c:axId val="1"/>
      </c:barChart>
      <c:catAx>
        <c:axId val="10239244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023924416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490369416099"/>
          <c:y val="0.55043968677469035"/>
          <c:w val="9.7945796267709162E-2"/>
          <c:h val="0.1844276696817857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69162873628142"/>
          <c:y val="3.7280753128999373E-2"/>
          <c:w val="0.63770645757887856"/>
          <c:h val="0.8935479731700204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05-4C25-BFBD-FDE7F9CEAF0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'[9]Gráfico P4.'!$C$8:$C$10</c:f>
              <c:strCache>
                <c:ptCount val="3"/>
                <c:pt idx="0">
                  <c:v>Poco o nada</c:v>
                </c:pt>
                <c:pt idx="1">
                  <c:v>Bastante</c:v>
                </c:pt>
                <c:pt idx="2">
                  <c:v>Mucho</c:v>
                </c:pt>
              </c:strCache>
            </c:strRef>
          </c:cat>
          <c:val>
            <c:numRef>
              <c:f>'[9]Gráfico P4.'!$D$8:$D$10</c:f>
              <c:numCache>
                <c:formatCode>General</c:formatCode>
                <c:ptCount val="3"/>
                <c:pt idx="0">
                  <c:v>0.26969867271999998</c:v>
                </c:pt>
                <c:pt idx="1">
                  <c:v>0.58527847237000008</c:v>
                </c:pt>
                <c:pt idx="2">
                  <c:v>0.14502285492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5-4C25-BFBD-FDE7F9CEAF08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Ref>
              <c:f>'[9]Gráfico P4.'!$C$8:$C$10</c:f>
              <c:strCache>
                <c:ptCount val="3"/>
                <c:pt idx="0">
                  <c:v>Poco o nada</c:v>
                </c:pt>
                <c:pt idx="1">
                  <c:v>Bastante</c:v>
                </c:pt>
                <c:pt idx="2">
                  <c:v>Mucho</c:v>
                </c:pt>
              </c:strCache>
            </c:strRef>
          </c:cat>
          <c:val>
            <c:numRef>
              <c:f>'[9]Gráfico P4.'!$E$8:$E$10</c:f>
              <c:numCache>
                <c:formatCode>General</c:formatCode>
                <c:ptCount val="3"/>
                <c:pt idx="0">
                  <c:v>0.28681064187999999</c:v>
                </c:pt>
                <c:pt idx="1">
                  <c:v>0.56996646543999996</c:v>
                </c:pt>
                <c:pt idx="2">
                  <c:v>0.14322289267999999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5-4C25-BFBD-FDE7F9CEA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60767"/>
        <c:axId val="1"/>
      </c:barChart>
      <c:catAx>
        <c:axId val="1456260767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456260767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357149647632629"/>
          <c:y val="0.55043960681385418"/>
          <c:w val="0.14576559819786306"/>
          <c:h val="0.18442777005815447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46088</xdr:colOff>
      <xdr:row>79</xdr:row>
      <xdr:rowOff>53770</xdr:rowOff>
    </xdr:from>
    <xdr:to>
      <xdr:col>2</xdr:col>
      <xdr:colOff>390749</xdr:colOff>
      <xdr:row>83</xdr:row>
      <xdr:rowOff>43673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425852-D2E5-B955-1961-2AD0A348F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8" y="6275746"/>
          <a:ext cx="1435427" cy="635145"/>
        </a:xfrm>
        <a:prstGeom prst="rect">
          <a:avLst/>
        </a:prstGeom>
      </xdr:spPr>
    </xdr:pic>
    <xdr:clientData/>
  </xdr:twoCellAnchor>
  <xdr:twoCellAnchor editAs="oneCell">
    <xdr:from>
      <xdr:col>0</xdr:col>
      <xdr:colOff>53770</xdr:colOff>
      <xdr:row>102</xdr:row>
      <xdr:rowOff>38407</xdr:rowOff>
    </xdr:from>
    <xdr:to>
      <xdr:col>2</xdr:col>
      <xdr:colOff>398431</xdr:colOff>
      <xdr:row>106</xdr:row>
      <xdr:rowOff>28310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CC482A-4224-493F-A0EE-AC7EC581C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70" y="13519355"/>
          <a:ext cx="1435427" cy="635145"/>
        </a:xfrm>
        <a:prstGeom prst="rect">
          <a:avLst/>
        </a:prstGeom>
      </xdr:spPr>
    </xdr:pic>
    <xdr:clientData/>
  </xdr:twoCellAnchor>
  <xdr:twoCellAnchor editAs="oneCell">
    <xdr:from>
      <xdr:col>0</xdr:col>
      <xdr:colOff>61452</xdr:colOff>
      <xdr:row>128</xdr:row>
      <xdr:rowOff>69133</xdr:rowOff>
    </xdr:from>
    <xdr:to>
      <xdr:col>2</xdr:col>
      <xdr:colOff>406113</xdr:colOff>
      <xdr:row>132</xdr:row>
      <xdr:rowOff>59036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F33E26-527D-4B1B-AD73-D4336D8EF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2" y="19879597"/>
          <a:ext cx="1435427" cy="635145"/>
        </a:xfrm>
        <a:prstGeom prst="rect">
          <a:avLst/>
        </a:prstGeom>
      </xdr:spPr>
    </xdr:pic>
    <xdr:clientData/>
  </xdr:twoCellAnchor>
  <xdr:twoCellAnchor editAs="oneCell">
    <xdr:from>
      <xdr:col>0</xdr:col>
      <xdr:colOff>46088</xdr:colOff>
      <xdr:row>42</xdr:row>
      <xdr:rowOff>38407</xdr:rowOff>
    </xdr:from>
    <xdr:to>
      <xdr:col>2</xdr:col>
      <xdr:colOff>390749</xdr:colOff>
      <xdr:row>46</xdr:row>
      <xdr:rowOff>82080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D8016-2B49-4E4A-99B1-2745C0AAE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8" y="6813447"/>
          <a:ext cx="1435427" cy="635145"/>
        </a:xfrm>
        <a:prstGeom prst="rect">
          <a:avLst/>
        </a:prstGeom>
      </xdr:spPr>
    </xdr:pic>
    <xdr:clientData/>
  </xdr:twoCellAnchor>
  <xdr:twoCellAnchor editAs="oneCell">
    <xdr:from>
      <xdr:col>0</xdr:col>
      <xdr:colOff>15362</xdr:colOff>
      <xdr:row>0</xdr:row>
      <xdr:rowOff>0</xdr:rowOff>
    </xdr:from>
    <xdr:to>
      <xdr:col>12</xdr:col>
      <xdr:colOff>0</xdr:colOff>
      <xdr:row>41</xdr:row>
      <xdr:rowOff>153628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22D91F-F0C3-D6DC-57DB-E40245F31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2" y="0"/>
          <a:ext cx="9970525" cy="6767358"/>
        </a:xfrm>
        <a:prstGeom prst="rect">
          <a:avLst/>
        </a:prstGeom>
      </xdr:spPr>
    </xdr:pic>
    <xdr:clientData/>
  </xdr:twoCellAnchor>
  <xdr:twoCellAnchor editAs="oneCell">
    <xdr:from>
      <xdr:col>0</xdr:col>
      <xdr:colOff>53770</xdr:colOff>
      <xdr:row>0</xdr:row>
      <xdr:rowOff>61452</xdr:rowOff>
    </xdr:from>
    <xdr:to>
      <xdr:col>2</xdr:col>
      <xdr:colOff>398431</xdr:colOff>
      <xdr:row>4</xdr:row>
      <xdr:rowOff>51355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D065A8E-F48A-43BB-BB8E-7D697D3B0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70" y="61452"/>
          <a:ext cx="1435427" cy="6351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17</xdr:row>
      <xdr:rowOff>0</xdr:rowOff>
    </xdr:from>
    <xdr:to>
      <xdr:col>5</xdr:col>
      <xdr:colOff>9525</xdr:colOff>
      <xdr:row>31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D014343E-E1DC-489B-82AD-9B8C46B4D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1019175</xdr:colOff>
      <xdr:row>4</xdr:row>
      <xdr:rowOff>38100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56DCFAE-3C72-4CE5-8153-727633FBE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5" name="AutoShape 5" descr="Índice">
          <a:extLst>
            <a:ext uri="{FF2B5EF4-FFF2-40B4-BE49-F238E27FC236}">
              <a16:creationId xmlns:a16="http://schemas.microsoft.com/office/drawing/2014/main" id="{E3440CB0-CD09-487E-8F4D-F789A5E25B46}"/>
            </a:ext>
          </a:extLst>
        </xdr:cNvPr>
        <xdr:cNvSpPr>
          <a:spLocks noChangeArrowheads="1"/>
        </xdr:cNvSpPr>
      </xdr:nvSpPr>
      <xdr:spPr bwMode="auto">
        <a:xfrm>
          <a:off x="77914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43</xdr:row>
      <xdr:rowOff>152399</xdr:rowOff>
    </xdr:from>
    <xdr:to>
      <xdr:col>4</xdr:col>
      <xdr:colOff>857249</xdr:colOff>
      <xdr:row>80</xdr:row>
      <xdr:rowOff>152399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F6A2A4B3-00E1-45A6-91BD-1BA123D41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</xdr:colOff>
      <xdr:row>0</xdr:row>
      <xdr:rowOff>28575</xdr:rowOff>
    </xdr:from>
    <xdr:ext cx="1435427" cy="635145"/>
    <xdr:pic>
      <xdr:nvPicPr>
        <xdr:cNvPr id="4" name="Imagen 3">
          <a:extLst>
            <a:ext uri="{FF2B5EF4-FFF2-40B4-BE49-F238E27FC236}">
              <a16:creationId xmlns:a16="http://schemas.microsoft.com/office/drawing/2014/main" id="{4AD2F3C0-0189-4DF7-B6DC-726573369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8575"/>
          <a:ext cx="1435427" cy="635145"/>
        </a:xfrm>
        <a:prstGeom prst="rect">
          <a:avLst/>
        </a:prstGeom>
      </xdr:spPr>
    </xdr:pic>
    <xdr:clientData/>
  </xdr:one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5" name="AutoShape 5" descr="Índice">
          <a:extLst>
            <a:ext uri="{FF2B5EF4-FFF2-40B4-BE49-F238E27FC236}">
              <a16:creationId xmlns:a16="http://schemas.microsoft.com/office/drawing/2014/main" id="{B4D4DDDC-90EB-44C0-B547-24A253E0B0AD}"/>
            </a:ext>
          </a:extLst>
        </xdr:cNvPr>
        <xdr:cNvSpPr>
          <a:spLocks noChangeArrowheads="1"/>
        </xdr:cNvSpPr>
      </xdr:nvSpPr>
      <xdr:spPr bwMode="auto">
        <a:xfrm>
          <a:off x="77914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942975</xdr:colOff>
      <xdr:row>4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92660C1-81A0-4F31-B5F7-6B5A89406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514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51</xdr:row>
      <xdr:rowOff>57150</xdr:rowOff>
    </xdr:from>
    <xdr:to>
      <xdr:col>4</xdr:col>
      <xdr:colOff>857250</xdr:colOff>
      <xdr:row>79</xdr:row>
      <xdr:rowOff>9525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66BA46D-85D0-45FF-BCAC-FAC606A99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42</xdr:row>
      <xdr:rowOff>28575</xdr:rowOff>
    </xdr:from>
    <xdr:to>
      <xdr:col>1</xdr:col>
      <xdr:colOff>952500</xdr:colOff>
      <xdr:row>46</xdr:row>
      <xdr:rowOff>28575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A01983A-5C2D-4DAB-9BCF-02AF7138F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172325"/>
          <a:ext cx="1514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6" name="AutoShape 5" descr="Índice">
          <a:extLst>
            <a:ext uri="{FF2B5EF4-FFF2-40B4-BE49-F238E27FC236}">
              <a16:creationId xmlns:a16="http://schemas.microsoft.com/office/drawing/2014/main" id="{01806D98-B4E2-4C88-A0D1-080E60B07585}"/>
            </a:ext>
          </a:extLst>
        </xdr:cNvPr>
        <xdr:cNvSpPr>
          <a:spLocks noChangeArrowheads="1"/>
        </xdr:cNvSpPr>
      </xdr:nvSpPr>
      <xdr:spPr bwMode="auto">
        <a:xfrm>
          <a:off x="77914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5</xdr:col>
      <xdr:colOff>9525</xdr:colOff>
      <xdr:row>31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B5FB7F3-6C91-4788-A90C-C390DC363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28575</xdr:rowOff>
    </xdr:from>
    <xdr:to>
      <xdr:col>1</xdr:col>
      <xdr:colOff>882977</xdr:colOff>
      <xdr:row>4</xdr:row>
      <xdr:rowOff>16020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572462-F35B-4AA3-80D5-C11D4CE42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43542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5" name="AutoShape 5" descr="Índice">
          <a:extLst>
            <a:ext uri="{FF2B5EF4-FFF2-40B4-BE49-F238E27FC236}">
              <a16:creationId xmlns:a16="http://schemas.microsoft.com/office/drawing/2014/main" id="{8165A8F1-1763-42C2-893D-F79108BB2FDF}"/>
            </a:ext>
          </a:extLst>
        </xdr:cNvPr>
        <xdr:cNvSpPr>
          <a:spLocks noChangeArrowheads="1"/>
        </xdr:cNvSpPr>
      </xdr:nvSpPr>
      <xdr:spPr bwMode="auto">
        <a:xfrm>
          <a:off x="77914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161925</xdr:rowOff>
    </xdr:from>
    <xdr:to>
      <xdr:col>5</xdr:col>
      <xdr:colOff>57150</xdr:colOff>
      <xdr:row>33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CED29F5B-1B9D-417E-A69B-205B3CAA3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</xdr:colOff>
      <xdr:row>0</xdr:row>
      <xdr:rowOff>38100</xdr:rowOff>
    </xdr:from>
    <xdr:to>
      <xdr:col>1</xdr:col>
      <xdr:colOff>863927</xdr:colOff>
      <xdr:row>4</xdr:row>
      <xdr:rowOff>25545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5E696B-B5A8-4F1B-9D15-0138EBBCF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43542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5" name="AutoShape 5" descr="Índice">
          <a:extLst>
            <a:ext uri="{FF2B5EF4-FFF2-40B4-BE49-F238E27FC236}">
              <a16:creationId xmlns:a16="http://schemas.microsoft.com/office/drawing/2014/main" id="{B2DA0522-2CED-44B7-8993-DB45395D3AD6}"/>
            </a:ext>
          </a:extLst>
        </xdr:cNvPr>
        <xdr:cNvSpPr>
          <a:spLocks noChangeArrowheads="1"/>
        </xdr:cNvSpPr>
      </xdr:nvSpPr>
      <xdr:spPr bwMode="auto">
        <a:xfrm>
          <a:off x="77914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161925</xdr:rowOff>
    </xdr:from>
    <xdr:to>
      <xdr:col>5</xdr:col>
      <xdr:colOff>0</xdr:colOff>
      <xdr:row>36</xdr:row>
      <xdr:rowOff>19050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8485958C-FF08-4CDE-B49C-F432876AE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38100</xdr:rowOff>
    </xdr:from>
    <xdr:to>
      <xdr:col>1</xdr:col>
      <xdr:colOff>873452</xdr:colOff>
      <xdr:row>4</xdr:row>
      <xdr:rowOff>25545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E0C632-8886-47C6-A611-43AAA3AB3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43542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5" name="AutoShape 5" descr="Índice">
          <a:extLst>
            <a:ext uri="{FF2B5EF4-FFF2-40B4-BE49-F238E27FC236}">
              <a16:creationId xmlns:a16="http://schemas.microsoft.com/office/drawing/2014/main" id="{8F31C591-2062-4400-95B0-C80232B1F6E7}"/>
            </a:ext>
          </a:extLst>
        </xdr:cNvPr>
        <xdr:cNvSpPr>
          <a:spLocks noChangeArrowheads="1"/>
        </xdr:cNvSpPr>
      </xdr:nvSpPr>
      <xdr:spPr bwMode="auto">
        <a:xfrm>
          <a:off x="77914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0</xdr:rowOff>
    </xdr:from>
    <xdr:to>
      <xdr:col>6</xdr:col>
      <xdr:colOff>180975</xdr:colOff>
      <xdr:row>67</xdr:row>
      <xdr:rowOff>9525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7FFE8043-BA5E-4045-9759-DC8A79DA1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28575</xdr:rowOff>
    </xdr:from>
    <xdr:to>
      <xdr:col>1</xdr:col>
      <xdr:colOff>1006802</xdr:colOff>
      <xdr:row>4</xdr:row>
      <xdr:rowOff>16020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81C583-31DB-4AF5-84CF-155B5A436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435427" cy="6351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33</xdr:row>
      <xdr:rowOff>47625</xdr:rowOff>
    </xdr:from>
    <xdr:to>
      <xdr:col>1</xdr:col>
      <xdr:colOff>1006802</xdr:colOff>
      <xdr:row>37</xdr:row>
      <xdr:rowOff>35070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C4609D1-C1E7-493B-83F6-4B80B531E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315075"/>
          <a:ext cx="143542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6" name="AutoShape 5" descr="Índice">
          <a:extLst>
            <a:ext uri="{FF2B5EF4-FFF2-40B4-BE49-F238E27FC236}">
              <a16:creationId xmlns:a16="http://schemas.microsoft.com/office/drawing/2014/main" id="{33C72E97-D7C9-48C4-9DB1-4297F60E0A3C}"/>
            </a:ext>
          </a:extLst>
        </xdr:cNvPr>
        <xdr:cNvSpPr>
          <a:spLocks noChangeArrowheads="1"/>
        </xdr:cNvSpPr>
      </xdr:nvSpPr>
      <xdr:spPr bwMode="auto">
        <a:xfrm>
          <a:off x="77914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0</xdr:rowOff>
    </xdr:from>
    <xdr:to>
      <xdr:col>4</xdr:col>
      <xdr:colOff>866775</xdr:colOff>
      <xdr:row>65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E3D0D2D1-5F7C-4CC8-B9F2-D6C9FA473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47625</xdr:colOff>
      <xdr:row>0</xdr:row>
      <xdr:rowOff>38100</xdr:rowOff>
    </xdr:from>
    <xdr:ext cx="1435427" cy="635145"/>
    <xdr:pic>
      <xdr:nvPicPr>
        <xdr:cNvPr id="4" name="Imagen 3">
          <a:extLst>
            <a:ext uri="{FF2B5EF4-FFF2-40B4-BE49-F238E27FC236}">
              <a16:creationId xmlns:a16="http://schemas.microsoft.com/office/drawing/2014/main" id="{74D6E1C8-96D4-4C4D-BCF7-5A3681032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435427" cy="635145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34</xdr:row>
      <xdr:rowOff>47625</xdr:rowOff>
    </xdr:from>
    <xdr:ext cx="1435427" cy="635145"/>
    <xdr:pic>
      <xdr:nvPicPr>
        <xdr:cNvPr id="5" name="Imagen 4">
          <a:extLst>
            <a:ext uri="{FF2B5EF4-FFF2-40B4-BE49-F238E27FC236}">
              <a16:creationId xmlns:a16="http://schemas.microsoft.com/office/drawing/2014/main" id="{46B0F76F-28D4-416C-8A4B-3056A7366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553075"/>
          <a:ext cx="1435427" cy="635145"/>
        </a:xfrm>
        <a:prstGeom prst="rect">
          <a:avLst/>
        </a:prstGeom>
      </xdr:spPr>
    </xdr:pic>
    <xdr:clientData/>
  </xdr:one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6" name="AutoShape 5" descr="Índice">
          <a:extLst>
            <a:ext uri="{FF2B5EF4-FFF2-40B4-BE49-F238E27FC236}">
              <a16:creationId xmlns:a16="http://schemas.microsoft.com/office/drawing/2014/main" id="{1C036FB6-1E32-41D9-9F88-DC5B414DF011}"/>
            </a:ext>
          </a:extLst>
        </xdr:cNvPr>
        <xdr:cNvSpPr>
          <a:spLocks noChangeArrowheads="1"/>
        </xdr:cNvSpPr>
      </xdr:nvSpPr>
      <xdr:spPr bwMode="auto">
        <a:xfrm>
          <a:off x="77914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0</xdr:rowOff>
    </xdr:from>
    <xdr:to>
      <xdr:col>5</xdr:col>
      <xdr:colOff>0</xdr:colOff>
      <xdr:row>67</xdr:row>
      <xdr:rowOff>9525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872A89F6-5141-4CCF-9443-0B120D0CA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38100</xdr:rowOff>
    </xdr:from>
    <xdr:to>
      <xdr:col>1</xdr:col>
      <xdr:colOff>1016327</xdr:colOff>
      <xdr:row>4</xdr:row>
      <xdr:rowOff>25545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58D4CC9-9B33-477D-B404-72CBFD17B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435427" cy="6351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34</xdr:row>
      <xdr:rowOff>47625</xdr:rowOff>
    </xdr:from>
    <xdr:to>
      <xdr:col>1</xdr:col>
      <xdr:colOff>1016327</xdr:colOff>
      <xdr:row>38</xdr:row>
      <xdr:rowOff>35070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D48D5B0-38CC-4963-8392-78BF23A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248400"/>
          <a:ext cx="143542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3" name="AutoShape 5" descr="Índice">
          <a:extLst>
            <a:ext uri="{FF2B5EF4-FFF2-40B4-BE49-F238E27FC236}">
              <a16:creationId xmlns:a16="http://schemas.microsoft.com/office/drawing/2014/main" id="{6B0B6633-D6A4-4AD7-9001-F25B92286E1B}"/>
            </a:ext>
          </a:extLst>
        </xdr:cNvPr>
        <xdr:cNvSpPr>
          <a:spLocks noChangeArrowheads="1"/>
        </xdr:cNvSpPr>
      </xdr:nvSpPr>
      <xdr:spPr bwMode="auto">
        <a:xfrm>
          <a:off x="77914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1</xdr:col>
      <xdr:colOff>1044902</xdr:colOff>
      <xdr:row>4</xdr:row>
      <xdr:rowOff>35070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67C6A5-4B95-4703-9D76-5FF1991D3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143542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4" name="AutoShape 5" descr="Índice">
          <a:extLst>
            <a:ext uri="{FF2B5EF4-FFF2-40B4-BE49-F238E27FC236}">
              <a16:creationId xmlns:a16="http://schemas.microsoft.com/office/drawing/2014/main" id="{0B4F3BDD-5020-4786-814D-91907814C2B6}"/>
            </a:ext>
          </a:extLst>
        </xdr:cNvPr>
        <xdr:cNvSpPr>
          <a:spLocks noChangeArrowheads="1"/>
        </xdr:cNvSpPr>
      </xdr:nvSpPr>
      <xdr:spPr bwMode="auto">
        <a:xfrm>
          <a:off x="823912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5</xdr:col>
      <xdr:colOff>0</xdr:colOff>
      <xdr:row>32</xdr:row>
      <xdr:rowOff>152400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72453116-32D9-4EAB-9F58-0D4F51562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2" name="AutoShape 5" descr="Índice">
          <a:extLst>
            <a:ext uri="{FF2B5EF4-FFF2-40B4-BE49-F238E27FC236}">
              <a16:creationId xmlns:a16="http://schemas.microsoft.com/office/drawing/2014/main" id="{63849C0D-8732-43FC-9E51-6A724521561C}"/>
            </a:ext>
          </a:extLst>
        </xdr:cNvPr>
        <xdr:cNvSpPr>
          <a:spLocks noChangeArrowheads="1"/>
        </xdr:cNvSpPr>
      </xdr:nvSpPr>
      <xdr:spPr bwMode="auto">
        <a:xfrm>
          <a:off x="780097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14</xdr:row>
      <xdr:rowOff>161925</xdr:rowOff>
    </xdr:from>
    <xdr:to>
      <xdr:col>4</xdr:col>
      <xdr:colOff>876300</xdr:colOff>
      <xdr:row>31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F748CDD4-1256-4F29-8A17-1592A7C36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1019175</xdr:colOff>
      <xdr:row>4</xdr:row>
      <xdr:rowOff>47625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8DCDFE61-56F9-402B-804F-D07A2C59B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1016327</xdr:colOff>
      <xdr:row>4</xdr:row>
      <xdr:rowOff>16020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38C013-663D-4878-81EB-7FB4048F6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43542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4" name="AutoShape 5" descr="Índice">
          <a:extLst>
            <a:ext uri="{FF2B5EF4-FFF2-40B4-BE49-F238E27FC236}">
              <a16:creationId xmlns:a16="http://schemas.microsoft.com/office/drawing/2014/main" id="{0505A6C9-091D-4035-B530-42D09B50E780}"/>
            </a:ext>
          </a:extLst>
        </xdr:cNvPr>
        <xdr:cNvSpPr>
          <a:spLocks noChangeArrowheads="1"/>
        </xdr:cNvSpPr>
      </xdr:nvSpPr>
      <xdr:spPr bwMode="auto">
        <a:xfrm>
          <a:off x="684847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4</xdr:col>
      <xdr:colOff>552450</xdr:colOff>
      <xdr:row>31</xdr:row>
      <xdr:rowOff>152400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4B15F338-B6BE-4267-A48F-19CBCBBAD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1</xdr:col>
      <xdr:colOff>1016327</xdr:colOff>
      <xdr:row>4</xdr:row>
      <xdr:rowOff>6495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9BF092-196B-404C-B10C-40B6841DF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"/>
          <a:ext cx="1435427" cy="63514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5</xdr:col>
      <xdr:colOff>9525</xdr:colOff>
      <xdr:row>32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7CBBC6B8-C0B9-4A3C-BE1E-076A0390B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8" name="AutoShape 5" descr="Índice">
          <a:extLst>
            <a:ext uri="{FF2B5EF4-FFF2-40B4-BE49-F238E27FC236}">
              <a16:creationId xmlns:a16="http://schemas.microsoft.com/office/drawing/2014/main" id="{C546449A-86BD-4B37-8CA3-26698370535A}"/>
            </a:ext>
          </a:extLst>
        </xdr:cNvPr>
        <xdr:cNvSpPr>
          <a:spLocks noChangeArrowheads="1"/>
        </xdr:cNvSpPr>
      </xdr:nvSpPr>
      <xdr:spPr bwMode="auto">
        <a:xfrm>
          <a:off x="818197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1</xdr:col>
      <xdr:colOff>1016327</xdr:colOff>
      <xdr:row>4</xdr:row>
      <xdr:rowOff>6495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AF3B41-4A53-4933-8FA3-00E671F9E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"/>
          <a:ext cx="143542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4" name="AutoShape 5" descr="Índice">
          <a:extLst>
            <a:ext uri="{FF2B5EF4-FFF2-40B4-BE49-F238E27FC236}">
              <a16:creationId xmlns:a16="http://schemas.microsoft.com/office/drawing/2014/main" id="{F63A9253-6C3C-401F-8733-789DE8A30426}"/>
            </a:ext>
          </a:extLst>
        </xdr:cNvPr>
        <xdr:cNvSpPr>
          <a:spLocks noChangeArrowheads="1"/>
        </xdr:cNvSpPr>
      </xdr:nvSpPr>
      <xdr:spPr bwMode="auto">
        <a:xfrm>
          <a:off x="850582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5</xdr:col>
      <xdr:colOff>0</xdr:colOff>
      <xdr:row>30</xdr:row>
      <xdr:rowOff>152400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18694EF9-47F3-4408-A801-49B7E169E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1006802</xdr:colOff>
      <xdr:row>4</xdr:row>
      <xdr:rowOff>25545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1DFFC8-CA8D-4486-A461-A509AA633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1416377" cy="63514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5</xdr:col>
      <xdr:colOff>0</xdr:colOff>
      <xdr:row>33</xdr:row>
      <xdr:rowOff>9525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B48BC384-EB37-4ACA-A229-AB7170B04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7" name="AutoShape 5" descr="Índice">
          <a:extLst>
            <a:ext uri="{FF2B5EF4-FFF2-40B4-BE49-F238E27FC236}">
              <a16:creationId xmlns:a16="http://schemas.microsoft.com/office/drawing/2014/main" id="{81EA903E-EB22-4C8B-903A-91D8EB1DB07E}"/>
            </a:ext>
          </a:extLst>
        </xdr:cNvPr>
        <xdr:cNvSpPr>
          <a:spLocks noChangeArrowheads="1"/>
        </xdr:cNvSpPr>
      </xdr:nvSpPr>
      <xdr:spPr bwMode="auto">
        <a:xfrm>
          <a:off x="787717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987752</xdr:colOff>
      <xdr:row>4</xdr:row>
      <xdr:rowOff>16020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C3B428-280F-437E-AAB5-570C5CEF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416377" cy="63514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142875</xdr:rowOff>
    </xdr:from>
    <xdr:to>
      <xdr:col>5</xdr:col>
      <xdr:colOff>9525</xdr:colOff>
      <xdr:row>35</xdr:row>
      <xdr:rowOff>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174A4A0A-82DA-460D-8580-057E3C19E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7" name="AutoShape 5" descr="Índice">
          <a:extLst>
            <a:ext uri="{FF2B5EF4-FFF2-40B4-BE49-F238E27FC236}">
              <a16:creationId xmlns:a16="http://schemas.microsoft.com/office/drawing/2014/main" id="{AE30D18C-D4DC-4D5B-80AF-3D852D9EAA68}"/>
            </a:ext>
          </a:extLst>
        </xdr:cNvPr>
        <xdr:cNvSpPr>
          <a:spLocks noChangeArrowheads="1"/>
        </xdr:cNvSpPr>
      </xdr:nvSpPr>
      <xdr:spPr bwMode="auto">
        <a:xfrm>
          <a:off x="71056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997277</xdr:colOff>
      <xdr:row>4</xdr:row>
      <xdr:rowOff>16020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248486-1EDA-4C3A-B642-50DA04672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416377" cy="63514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5</xdr:col>
      <xdr:colOff>19050</xdr:colOff>
      <xdr:row>34</xdr:row>
      <xdr:rowOff>9525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AA962E93-DE5E-4ABB-A818-3D17534D3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7" name="AutoShape 5" descr="Índice">
          <a:extLst>
            <a:ext uri="{FF2B5EF4-FFF2-40B4-BE49-F238E27FC236}">
              <a16:creationId xmlns:a16="http://schemas.microsoft.com/office/drawing/2014/main" id="{FCBBECFA-E7C3-44FF-AD90-786DE8E5559E}"/>
            </a:ext>
          </a:extLst>
        </xdr:cNvPr>
        <xdr:cNvSpPr>
          <a:spLocks noChangeArrowheads="1"/>
        </xdr:cNvSpPr>
      </xdr:nvSpPr>
      <xdr:spPr bwMode="auto">
        <a:xfrm>
          <a:off x="660082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1006802</xdr:colOff>
      <xdr:row>4</xdr:row>
      <xdr:rowOff>16020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33946F-313F-4E32-B3C8-3DE7B3A35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141637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6" name="AutoShape 5" descr="Índice">
          <a:extLst>
            <a:ext uri="{FF2B5EF4-FFF2-40B4-BE49-F238E27FC236}">
              <a16:creationId xmlns:a16="http://schemas.microsoft.com/office/drawing/2014/main" id="{D397A9EC-B15D-49C1-AB70-BDAB51AAA40C}"/>
            </a:ext>
          </a:extLst>
        </xdr:cNvPr>
        <xdr:cNvSpPr>
          <a:spLocks noChangeArrowheads="1"/>
        </xdr:cNvSpPr>
      </xdr:nvSpPr>
      <xdr:spPr bwMode="auto">
        <a:xfrm>
          <a:off x="64198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44</xdr:row>
      <xdr:rowOff>133350</xdr:rowOff>
    </xdr:from>
    <xdr:to>
      <xdr:col>5</xdr:col>
      <xdr:colOff>9525</xdr:colOff>
      <xdr:row>61</xdr:row>
      <xdr:rowOff>123825</xdr:rowOff>
    </xdr:to>
    <xdr:graphicFrame macro="">
      <xdr:nvGraphicFramePr>
        <xdr:cNvPr id="8" name="2 Gráfico">
          <a:extLst>
            <a:ext uri="{FF2B5EF4-FFF2-40B4-BE49-F238E27FC236}">
              <a16:creationId xmlns:a16="http://schemas.microsoft.com/office/drawing/2014/main" id="{5A865E40-84A5-4DCE-B29C-9CD08C5A0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95250</xdr:colOff>
      <xdr:row>35</xdr:row>
      <xdr:rowOff>76200</xdr:rowOff>
    </xdr:from>
    <xdr:to>
      <xdr:col>1</xdr:col>
      <xdr:colOff>1044902</xdr:colOff>
      <xdr:row>39</xdr:row>
      <xdr:rowOff>63645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80E2D8D-E6C9-45D9-B60F-346C37CE7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286500"/>
          <a:ext cx="1416377" cy="63514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997277</xdr:colOff>
      <xdr:row>4</xdr:row>
      <xdr:rowOff>35070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0A254F-C869-47E9-B9A5-922676497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141637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6" name="AutoShape 5" descr="Índice">
          <a:extLst>
            <a:ext uri="{FF2B5EF4-FFF2-40B4-BE49-F238E27FC236}">
              <a16:creationId xmlns:a16="http://schemas.microsoft.com/office/drawing/2014/main" id="{F0D93E2F-E397-49FC-B89F-8A639353985D}"/>
            </a:ext>
          </a:extLst>
        </xdr:cNvPr>
        <xdr:cNvSpPr>
          <a:spLocks noChangeArrowheads="1"/>
        </xdr:cNvSpPr>
      </xdr:nvSpPr>
      <xdr:spPr bwMode="auto">
        <a:xfrm>
          <a:off x="858202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57150</xdr:colOff>
      <xdr:row>33</xdr:row>
      <xdr:rowOff>85725</xdr:rowOff>
    </xdr:from>
    <xdr:to>
      <xdr:col>1</xdr:col>
      <xdr:colOff>1006802</xdr:colOff>
      <xdr:row>37</xdr:row>
      <xdr:rowOff>73170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CD9DF9E-1CE2-4B62-BBE8-EA16E295A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210300"/>
          <a:ext cx="1416377" cy="63514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5</xdr:col>
      <xdr:colOff>9525</xdr:colOff>
      <xdr:row>60</xdr:row>
      <xdr:rowOff>0</xdr:rowOff>
    </xdr:to>
    <xdr:graphicFrame macro="">
      <xdr:nvGraphicFramePr>
        <xdr:cNvPr id="8" name="2 Gráfico">
          <a:extLst>
            <a:ext uri="{FF2B5EF4-FFF2-40B4-BE49-F238E27FC236}">
              <a16:creationId xmlns:a16="http://schemas.microsoft.com/office/drawing/2014/main" id="{3EF6989F-D0F6-4CC0-971B-0201284B5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1006802</xdr:colOff>
      <xdr:row>4</xdr:row>
      <xdr:rowOff>44595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1AF7EF-8521-4E96-AE25-936C73C0B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141637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7" name="AutoShape 5" descr="Índice">
          <a:extLst>
            <a:ext uri="{FF2B5EF4-FFF2-40B4-BE49-F238E27FC236}">
              <a16:creationId xmlns:a16="http://schemas.microsoft.com/office/drawing/2014/main" id="{F1E078BC-3054-4B07-B556-3B6DA665736B}"/>
            </a:ext>
          </a:extLst>
        </xdr:cNvPr>
        <xdr:cNvSpPr>
          <a:spLocks noChangeArrowheads="1"/>
        </xdr:cNvSpPr>
      </xdr:nvSpPr>
      <xdr:spPr bwMode="auto">
        <a:xfrm>
          <a:off x="781050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20</xdr:row>
      <xdr:rowOff>1</xdr:rowOff>
    </xdr:from>
    <xdr:to>
      <xdr:col>4</xdr:col>
      <xdr:colOff>866775</xdr:colOff>
      <xdr:row>35</xdr:row>
      <xdr:rowOff>1</xdr:rowOff>
    </xdr:to>
    <xdr:graphicFrame macro="">
      <xdr:nvGraphicFramePr>
        <xdr:cNvPr id="8" name="2 Gráfico">
          <a:extLst>
            <a:ext uri="{FF2B5EF4-FFF2-40B4-BE49-F238E27FC236}">
              <a16:creationId xmlns:a16="http://schemas.microsoft.com/office/drawing/2014/main" id="{90BA6B8A-760B-49CB-BFCD-137B58067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1016327</xdr:colOff>
      <xdr:row>4</xdr:row>
      <xdr:rowOff>25545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AE8548-EA3A-4069-B1ED-81C262175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8100"/>
          <a:ext cx="141637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6" name="AutoShape 5" descr="Índice">
          <a:extLst>
            <a:ext uri="{FF2B5EF4-FFF2-40B4-BE49-F238E27FC236}">
              <a16:creationId xmlns:a16="http://schemas.microsoft.com/office/drawing/2014/main" id="{37ADF9DA-832A-4887-9BA9-0843B884720E}"/>
            </a:ext>
          </a:extLst>
        </xdr:cNvPr>
        <xdr:cNvSpPr>
          <a:spLocks noChangeArrowheads="1"/>
        </xdr:cNvSpPr>
      </xdr:nvSpPr>
      <xdr:spPr bwMode="auto">
        <a:xfrm>
          <a:off x="703897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466724</xdr:colOff>
      <xdr:row>20</xdr:row>
      <xdr:rowOff>0</xdr:rowOff>
    </xdr:from>
    <xdr:to>
      <xdr:col>5</xdr:col>
      <xdr:colOff>9524</xdr:colOff>
      <xdr:row>33</xdr:row>
      <xdr:rowOff>152400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4F3A766F-F92A-4401-86EA-C87342D67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876300</xdr:colOff>
      <xdr:row>4</xdr:row>
      <xdr:rowOff>19050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CE1E5ED2-1F8E-4A81-9C05-A7A0C06BF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4</xdr:col>
      <xdr:colOff>1009650</xdr:colOff>
      <xdr:row>32</xdr:row>
      <xdr:rowOff>38100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E4FBB677-AF9F-4F6E-84AC-9D2FD100C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6" name="AutoShape 5" descr="Índice">
          <a:extLst>
            <a:ext uri="{FF2B5EF4-FFF2-40B4-BE49-F238E27FC236}">
              <a16:creationId xmlns:a16="http://schemas.microsoft.com/office/drawing/2014/main" id="{B93A7CCA-8A80-4115-9CB1-7DDF570D3456}"/>
            </a:ext>
          </a:extLst>
        </xdr:cNvPr>
        <xdr:cNvSpPr>
          <a:spLocks noChangeArrowheads="1"/>
        </xdr:cNvSpPr>
      </xdr:nvSpPr>
      <xdr:spPr bwMode="auto">
        <a:xfrm>
          <a:off x="780097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997277</xdr:colOff>
      <xdr:row>4</xdr:row>
      <xdr:rowOff>25545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0943B0-8A05-4311-B259-443C2A479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41637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6" name="AutoShape 5" descr="Índice">
          <a:extLst>
            <a:ext uri="{FF2B5EF4-FFF2-40B4-BE49-F238E27FC236}">
              <a16:creationId xmlns:a16="http://schemas.microsoft.com/office/drawing/2014/main" id="{DCEE572E-B991-4797-8D55-A801F2A0132B}"/>
            </a:ext>
          </a:extLst>
        </xdr:cNvPr>
        <xdr:cNvSpPr>
          <a:spLocks noChangeArrowheads="1"/>
        </xdr:cNvSpPr>
      </xdr:nvSpPr>
      <xdr:spPr bwMode="auto">
        <a:xfrm>
          <a:off x="681990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5</xdr:col>
      <xdr:colOff>9525</xdr:colOff>
      <xdr:row>32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4BEB955B-CFC2-484E-8B04-9542E0969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997277</xdr:colOff>
      <xdr:row>4</xdr:row>
      <xdr:rowOff>25545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36D4B2-F468-4842-839F-ED0806D3B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41637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6" name="AutoShape 5" descr="Índice">
          <a:extLst>
            <a:ext uri="{FF2B5EF4-FFF2-40B4-BE49-F238E27FC236}">
              <a16:creationId xmlns:a16="http://schemas.microsoft.com/office/drawing/2014/main" id="{36B9E887-7CA9-46D7-A9EE-50335B23D6A4}"/>
            </a:ext>
          </a:extLst>
        </xdr:cNvPr>
        <xdr:cNvSpPr>
          <a:spLocks noChangeArrowheads="1"/>
        </xdr:cNvSpPr>
      </xdr:nvSpPr>
      <xdr:spPr bwMode="auto">
        <a:xfrm>
          <a:off x="803910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5</xdr:col>
      <xdr:colOff>9525</xdr:colOff>
      <xdr:row>32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F95B9144-9D8B-4DCC-8A4B-A3EB3D0CE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997277</xdr:colOff>
      <xdr:row>4</xdr:row>
      <xdr:rowOff>25545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606EFB-2892-4380-B863-9FBB75131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41637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5" name="AutoShape 5" descr="Índice">
          <a:extLst>
            <a:ext uri="{FF2B5EF4-FFF2-40B4-BE49-F238E27FC236}">
              <a16:creationId xmlns:a16="http://schemas.microsoft.com/office/drawing/2014/main" id="{1BCC48B4-A808-4D87-96FA-C1F653EDDD7E}"/>
            </a:ext>
          </a:extLst>
        </xdr:cNvPr>
        <xdr:cNvSpPr>
          <a:spLocks noChangeArrowheads="1"/>
        </xdr:cNvSpPr>
      </xdr:nvSpPr>
      <xdr:spPr bwMode="auto">
        <a:xfrm>
          <a:off x="769620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16</xdr:row>
      <xdr:rowOff>0</xdr:rowOff>
    </xdr:from>
    <xdr:to>
      <xdr:col>4</xdr:col>
      <xdr:colOff>962025</xdr:colOff>
      <xdr:row>30</xdr:row>
      <xdr:rowOff>142875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C7EC6839-9701-4DBA-A1B8-E34BC55A8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1006802</xdr:colOff>
      <xdr:row>4</xdr:row>
      <xdr:rowOff>35070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B07F7F-C1E9-4389-A1B1-6EF5D1B6A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141637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6" name="AutoShape 5" descr="Índice">
          <a:extLst>
            <a:ext uri="{FF2B5EF4-FFF2-40B4-BE49-F238E27FC236}">
              <a16:creationId xmlns:a16="http://schemas.microsoft.com/office/drawing/2014/main" id="{FA56292A-0C1C-49EF-8C44-AB0D798F71D6}"/>
            </a:ext>
          </a:extLst>
        </xdr:cNvPr>
        <xdr:cNvSpPr>
          <a:spLocks noChangeArrowheads="1"/>
        </xdr:cNvSpPr>
      </xdr:nvSpPr>
      <xdr:spPr bwMode="auto">
        <a:xfrm>
          <a:off x="743902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16</xdr:row>
      <xdr:rowOff>0</xdr:rowOff>
    </xdr:from>
    <xdr:to>
      <xdr:col>5</xdr:col>
      <xdr:colOff>28575</xdr:colOff>
      <xdr:row>32</xdr:row>
      <xdr:rowOff>152400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1CA82631-1B3A-483E-BD0A-EB0AF99A9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1006802</xdr:colOff>
      <xdr:row>4</xdr:row>
      <xdr:rowOff>35070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B8CF06-AF21-466F-AD62-29CC785E6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141637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6" name="AutoShape 5" descr="Índice">
          <a:extLst>
            <a:ext uri="{FF2B5EF4-FFF2-40B4-BE49-F238E27FC236}">
              <a16:creationId xmlns:a16="http://schemas.microsoft.com/office/drawing/2014/main" id="{392C7B82-4B48-435A-8BAB-17A7CCF31E0F}"/>
            </a:ext>
          </a:extLst>
        </xdr:cNvPr>
        <xdr:cNvSpPr>
          <a:spLocks noChangeArrowheads="1"/>
        </xdr:cNvSpPr>
      </xdr:nvSpPr>
      <xdr:spPr bwMode="auto">
        <a:xfrm>
          <a:off x="732472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5</xdr:col>
      <xdr:colOff>0</xdr:colOff>
      <xdr:row>35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312D19B8-CA00-41A5-B3F4-4C50BD0F6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997277</xdr:colOff>
      <xdr:row>4</xdr:row>
      <xdr:rowOff>25545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187024-EAE0-42D9-90A7-5EB3CE43F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41637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6" name="AutoShape 5" descr="Índice">
          <a:extLst>
            <a:ext uri="{FF2B5EF4-FFF2-40B4-BE49-F238E27FC236}">
              <a16:creationId xmlns:a16="http://schemas.microsoft.com/office/drawing/2014/main" id="{26A73108-ADF8-4536-9A4A-65E798C7D5FD}"/>
            </a:ext>
          </a:extLst>
        </xdr:cNvPr>
        <xdr:cNvSpPr>
          <a:spLocks noChangeArrowheads="1"/>
        </xdr:cNvSpPr>
      </xdr:nvSpPr>
      <xdr:spPr bwMode="auto">
        <a:xfrm>
          <a:off x="650557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4</xdr:col>
      <xdr:colOff>895350</xdr:colOff>
      <xdr:row>34</xdr:row>
      <xdr:rowOff>9525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8B36DAB4-E711-498C-B939-EAC642298A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1006802</xdr:colOff>
      <xdr:row>4</xdr:row>
      <xdr:rowOff>25545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B7A2B0-BEBE-45B6-AC9D-B8D803648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141637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6" name="AutoShape 5" descr="Índice">
          <a:extLst>
            <a:ext uri="{FF2B5EF4-FFF2-40B4-BE49-F238E27FC236}">
              <a16:creationId xmlns:a16="http://schemas.microsoft.com/office/drawing/2014/main" id="{DCE05E48-4DA6-40A0-9586-D544AF9EE07D}"/>
            </a:ext>
          </a:extLst>
        </xdr:cNvPr>
        <xdr:cNvSpPr>
          <a:spLocks noChangeArrowheads="1"/>
        </xdr:cNvSpPr>
      </xdr:nvSpPr>
      <xdr:spPr bwMode="auto">
        <a:xfrm>
          <a:off x="762952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4</xdr:col>
      <xdr:colOff>895350</xdr:colOff>
      <xdr:row>33</xdr:row>
      <xdr:rowOff>19050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B60BCFD2-7A3F-4396-ACE8-0EB4612BA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997277</xdr:colOff>
      <xdr:row>4</xdr:row>
      <xdr:rowOff>25545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8EBA86-7D87-4C1C-813D-E44246BED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41637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6" name="AutoShape 5" descr="Índice">
          <a:extLst>
            <a:ext uri="{FF2B5EF4-FFF2-40B4-BE49-F238E27FC236}">
              <a16:creationId xmlns:a16="http://schemas.microsoft.com/office/drawing/2014/main" id="{6A05B5A0-81BF-4404-A157-44C549B603BA}"/>
            </a:ext>
          </a:extLst>
        </xdr:cNvPr>
        <xdr:cNvSpPr>
          <a:spLocks noChangeArrowheads="1"/>
        </xdr:cNvSpPr>
      </xdr:nvSpPr>
      <xdr:spPr bwMode="auto">
        <a:xfrm>
          <a:off x="743902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466724</xdr:colOff>
      <xdr:row>15</xdr:row>
      <xdr:rowOff>190499</xdr:rowOff>
    </xdr:from>
    <xdr:to>
      <xdr:col>5</xdr:col>
      <xdr:colOff>9524</xdr:colOff>
      <xdr:row>30</xdr:row>
      <xdr:rowOff>9524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273C150A-2021-43A1-9CDD-020A6FF9E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1</xdr:col>
      <xdr:colOff>987752</xdr:colOff>
      <xdr:row>4</xdr:row>
      <xdr:rowOff>6495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A1D7E9-2060-49CB-AB84-440C23B0E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"/>
          <a:ext cx="141637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5" name="AutoShape 5" descr="Índice">
          <a:extLst>
            <a:ext uri="{FF2B5EF4-FFF2-40B4-BE49-F238E27FC236}">
              <a16:creationId xmlns:a16="http://schemas.microsoft.com/office/drawing/2014/main" id="{50313433-F8B7-4986-99FE-84C612E9B00A}"/>
            </a:ext>
          </a:extLst>
        </xdr:cNvPr>
        <xdr:cNvSpPr>
          <a:spLocks noChangeArrowheads="1"/>
        </xdr:cNvSpPr>
      </xdr:nvSpPr>
      <xdr:spPr bwMode="auto">
        <a:xfrm>
          <a:off x="84772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14</xdr:row>
      <xdr:rowOff>0</xdr:rowOff>
    </xdr:from>
    <xdr:to>
      <xdr:col>4</xdr:col>
      <xdr:colOff>923925</xdr:colOff>
      <xdr:row>28</xdr:row>
      <xdr:rowOff>19050</xdr:rowOff>
    </xdr:to>
    <xdr:graphicFrame macro="">
      <xdr:nvGraphicFramePr>
        <xdr:cNvPr id="8" name="2 Gráfico">
          <a:extLst>
            <a:ext uri="{FF2B5EF4-FFF2-40B4-BE49-F238E27FC236}">
              <a16:creationId xmlns:a16="http://schemas.microsoft.com/office/drawing/2014/main" id="{6FD8D587-7DA8-4C9C-AC46-8230071A1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997277</xdr:colOff>
      <xdr:row>4</xdr:row>
      <xdr:rowOff>16020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5AB5FF-430F-41BF-8798-F4884CDFF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41637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5" name="AutoShape 5" descr="Índice">
          <a:extLst>
            <a:ext uri="{FF2B5EF4-FFF2-40B4-BE49-F238E27FC236}">
              <a16:creationId xmlns:a16="http://schemas.microsoft.com/office/drawing/2014/main" id="{C477DEFA-48EC-49AF-BD00-694EC8A53EB3}"/>
            </a:ext>
          </a:extLst>
        </xdr:cNvPr>
        <xdr:cNvSpPr>
          <a:spLocks noChangeArrowheads="1"/>
        </xdr:cNvSpPr>
      </xdr:nvSpPr>
      <xdr:spPr bwMode="auto">
        <a:xfrm>
          <a:off x="650557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5</xdr:col>
      <xdr:colOff>0</xdr:colOff>
      <xdr:row>22</xdr:row>
      <xdr:rowOff>123825</xdr:rowOff>
    </xdr:to>
    <xdr:graphicFrame macro="">
      <xdr:nvGraphicFramePr>
        <xdr:cNvPr id="8" name="2 Gráfico">
          <a:extLst>
            <a:ext uri="{FF2B5EF4-FFF2-40B4-BE49-F238E27FC236}">
              <a16:creationId xmlns:a16="http://schemas.microsoft.com/office/drawing/2014/main" id="{B65A6CAD-35C6-4AE3-9777-CDD8F9F64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21</xdr:row>
      <xdr:rowOff>0</xdr:rowOff>
    </xdr:from>
    <xdr:to>
      <xdr:col>4</xdr:col>
      <xdr:colOff>1009650</xdr:colOff>
      <xdr:row>36</xdr:row>
      <xdr:rowOff>38100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FF5427A-38BD-4B25-A5C9-190D14EB2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895350</xdr:colOff>
      <xdr:row>4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510A31-346C-4ECA-BA43-2275B0DC1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5" name="AutoShape 5" descr="Índice">
          <a:extLst>
            <a:ext uri="{FF2B5EF4-FFF2-40B4-BE49-F238E27FC236}">
              <a16:creationId xmlns:a16="http://schemas.microsoft.com/office/drawing/2014/main" id="{7D37CF03-C96A-48D6-833E-16A21A78C0F0}"/>
            </a:ext>
          </a:extLst>
        </xdr:cNvPr>
        <xdr:cNvSpPr>
          <a:spLocks noChangeArrowheads="1"/>
        </xdr:cNvSpPr>
      </xdr:nvSpPr>
      <xdr:spPr bwMode="auto">
        <a:xfrm>
          <a:off x="7800975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5</xdr:col>
      <xdr:colOff>1009650</xdr:colOff>
      <xdr:row>34</xdr:row>
      <xdr:rowOff>38100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7EEB2864-06DF-4D1E-9AAA-081517C18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66675</xdr:rowOff>
    </xdr:from>
    <xdr:to>
      <xdr:col>1</xdr:col>
      <xdr:colOff>971550</xdr:colOff>
      <xdr:row>4</xdr:row>
      <xdr:rowOff>57150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F71F3D2-8BCC-4299-912C-B489EBF16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5" name="AutoShape 5" descr="Índice">
          <a:extLst>
            <a:ext uri="{FF2B5EF4-FFF2-40B4-BE49-F238E27FC236}">
              <a16:creationId xmlns:a16="http://schemas.microsoft.com/office/drawing/2014/main" id="{645AC02F-9FAC-4EE2-9024-9A5EC1924215}"/>
            </a:ext>
          </a:extLst>
        </xdr:cNvPr>
        <xdr:cNvSpPr>
          <a:spLocks noChangeArrowheads="1"/>
        </xdr:cNvSpPr>
      </xdr:nvSpPr>
      <xdr:spPr bwMode="auto">
        <a:xfrm>
          <a:off x="77914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5</xdr:col>
      <xdr:colOff>0</xdr:colOff>
      <xdr:row>29</xdr:row>
      <xdr:rowOff>28575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F53995FC-BB1A-4FC0-BA1B-F51DAC7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47625</xdr:rowOff>
    </xdr:from>
    <xdr:to>
      <xdr:col>1</xdr:col>
      <xdr:colOff>876300</xdr:colOff>
      <xdr:row>4</xdr:row>
      <xdr:rowOff>38100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AC50B51E-10CC-4B03-95A8-F7ACD9572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5" name="AutoShape 5" descr="Índice">
          <a:extLst>
            <a:ext uri="{FF2B5EF4-FFF2-40B4-BE49-F238E27FC236}">
              <a16:creationId xmlns:a16="http://schemas.microsoft.com/office/drawing/2014/main" id="{3B35D3C5-2C4A-404B-AC22-FC770955E256}"/>
            </a:ext>
          </a:extLst>
        </xdr:cNvPr>
        <xdr:cNvSpPr>
          <a:spLocks noChangeArrowheads="1"/>
        </xdr:cNvSpPr>
      </xdr:nvSpPr>
      <xdr:spPr bwMode="auto">
        <a:xfrm>
          <a:off x="77914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5</xdr:col>
      <xdr:colOff>0</xdr:colOff>
      <xdr:row>32</xdr:row>
      <xdr:rowOff>28575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9A944E86-1235-4431-B2D8-4442E34C2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38100</xdr:rowOff>
    </xdr:from>
    <xdr:to>
      <xdr:col>1</xdr:col>
      <xdr:colOff>892502</xdr:colOff>
      <xdr:row>4</xdr:row>
      <xdr:rowOff>25545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BA8381-9C8D-4EB8-9C3E-58B7B6C06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143542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5" name="AutoShape 5" descr="Índice">
          <a:extLst>
            <a:ext uri="{FF2B5EF4-FFF2-40B4-BE49-F238E27FC236}">
              <a16:creationId xmlns:a16="http://schemas.microsoft.com/office/drawing/2014/main" id="{F17BE236-D0A6-4E72-A216-9DCFDF2C1AEB}"/>
            </a:ext>
          </a:extLst>
        </xdr:cNvPr>
        <xdr:cNvSpPr>
          <a:spLocks noChangeArrowheads="1"/>
        </xdr:cNvSpPr>
      </xdr:nvSpPr>
      <xdr:spPr bwMode="auto">
        <a:xfrm>
          <a:off x="77914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5</xdr:col>
      <xdr:colOff>0</xdr:colOff>
      <xdr:row>31</xdr:row>
      <xdr:rowOff>19050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8C364DD7-FD82-4E07-A67B-F625B92C7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47625</xdr:rowOff>
    </xdr:from>
    <xdr:to>
      <xdr:col>1</xdr:col>
      <xdr:colOff>902027</xdr:colOff>
      <xdr:row>4</xdr:row>
      <xdr:rowOff>35070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EC4ECA-57E0-4008-9199-DCE193E88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7625"/>
          <a:ext cx="143542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5" name="AutoShape 5" descr="Índice">
          <a:extLst>
            <a:ext uri="{FF2B5EF4-FFF2-40B4-BE49-F238E27FC236}">
              <a16:creationId xmlns:a16="http://schemas.microsoft.com/office/drawing/2014/main" id="{0CF6F8E1-A991-4309-A0BC-06EAB175717A}"/>
            </a:ext>
          </a:extLst>
        </xdr:cNvPr>
        <xdr:cNvSpPr>
          <a:spLocks noChangeArrowheads="1"/>
        </xdr:cNvSpPr>
      </xdr:nvSpPr>
      <xdr:spPr bwMode="auto">
        <a:xfrm>
          <a:off x="77914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5</xdr:col>
      <xdr:colOff>0</xdr:colOff>
      <xdr:row>29</xdr:row>
      <xdr:rowOff>28575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EC8C280-37F4-4945-8EB4-6620C12F4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28575</xdr:rowOff>
    </xdr:from>
    <xdr:to>
      <xdr:col>1</xdr:col>
      <xdr:colOff>882977</xdr:colOff>
      <xdr:row>4</xdr:row>
      <xdr:rowOff>16020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B3C697-7692-4082-A4D8-3B584212A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435427" cy="635145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0</xdr:row>
      <xdr:rowOff>76200</xdr:rowOff>
    </xdr:from>
    <xdr:to>
      <xdr:col>5</xdr:col>
      <xdr:colOff>542925</xdr:colOff>
      <xdr:row>3</xdr:row>
      <xdr:rowOff>19050</xdr:rowOff>
    </xdr:to>
    <xdr:sp macro="" textlink="">
      <xdr:nvSpPr>
        <xdr:cNvPr id="5" name="AutoShape 5" descr="Índice">
          <a:extLst>
            <a:ext uri="{FF2B5EF4-FFF2-40B4-BE49-F238E27FC236}">
              <a16:creationId xmlns:a16="http://schemas.microsoft.com/office/drawing/2014/main" id="{144658AD-439E-4AD4-85E1-09846B9AC73B}"/>
            </a:ext>
          </a:extLst>
        </xdr:cNvPr>
        <xdr:cNvSpPr>
          <a:spLocks noChangeArrowheads="1"/>
        </xdr:cNvSpPr>
      </xdr:nvSpPr>
      <xdr:spPr bwMode="auto">
        <a:xfrm>
          <a:off x="7791450" y="76200"/>
          <a:ext cx="133350" cy="428625"/>
        </a:xfrm>
        <a:prstGeom prst="curvedLeftArrow">
          <a:avLst>
            <a:gd name="adj1" fmla="val 141944"/>
            <a:gd name="adj2" fmla="val 283889"/>
            <a:gd name="adj3" fmla="val 33333"/>
          </a:avLst>
        </a:prstGeom>
        <a:solidFill>
          <a:srgbClr val="008000">
            <a:alpha val="65881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Hogares\2024\V0.%20Resumen%20datos%20de%20Viviendas%20por%20tipo%20de%20equipamiento.xls" TargetMode="External"/><Relationship Id="rId1" Type="http://schemas.openxmlformats.org/officeDocument/2006/relationships/externalLinkPath" Target="/ANALISIS/Comun/NUEVAS%20TECNOLOG&#205;AS/Variables/Hogares/2024/V0.%20Resumen%20datos%20de%20Viviendas%20por%20tipo%20de%20equipamiento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5.%20Servicios%20de%20Internet%20usados,%20por%20motivos%20particulares,%20en%20los%20&#250;ltimos%203%20meses.xls" TargetMode="External"/><Relationship Id="rId1" Type="http://schemas.openxmlformats.org/officeDocument/2006/relationships/externalLinkPath" Target="/ANALISIS/Comun/NUEVAS%20TECNOLOG&#205;AS/Variables/Personas/2024/P5.%20Servicios%20de%20Internet%20usados,%20por%20motivos%20particulares,%20en%20los%20&#250;ltimos%203%20meses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6.%20Servicios%20de%20Internet%20usados,%20en%20los%20&#250;ltimos%203%20meses.xls" TargetMode="External"/><Relationship Id="rId1" Type="http://schemas.openxmlformats.org/officeDocument/2006/relationships/externalLinkPath" Target="/ANALISIS/Comun/NUEVAS%20TECNOLOG&#205;AS/Variables/Personas/2024/P6.%20Servicios%20de%20Internet%20usados,%20en%20los%20&#250;ltimos%203%20meses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7.%20Prop&#243;sito%20de%20actividades%20de%20aprendizaje%20a%20trav&#233;s%20de%20internet.xls" TargetMode="External"/><Relationship Id="rId1" Type="http://schemas.openxmlformats.org/officeDocument/2006/relationships/externalLinkPath" Target="/ANALISIS/Comun/NUEVAS%20TECNOLOG&#205;AS/Variables/Personas/2024/P7.%20Prop&#243;sito%20de%20actividades%20de%20aprendizaje%20a%20trav&#233;s%20de%20internet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8.%20Prop&#243;sito%20de%20actividades%20de%20aprendizaje%20a%20trav&#233;s%20de%20internet.%20Usuarios%20internet%20ultimos%203%20meses.xls" TargetMode="External"/><Relationship Id="rId1" Type="http://schemas.openxmlformats.org/officeDocument/2006/relationships/externalLinkPath" Target="/ANALISIS/Comun/NUEVAS%20TECNOLOG&#205;AS/Variables/Personas/2024/P8.%20Prop&#243;sito%20de%20actividades%20de%20aprendizaje%20a%20trav&#233;s%20de%20internet.%20Usuarios%20internet%20ultimos%203%20meses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9.%20Prop&#243;sito%20de%20actividades%20de%20aprendizaje%20a%20trav&#233;s%20de%20internet.%20Personas%20que%20han%20realizado%20algun%20aprendizaje.xls" TargetMode="External"/><Relationship Id="rId1" Type="http://schemas.openxmlformats.org/officeDocument/2006/relationships/externalLinkPath" Target="/ANALISIS/Comun/NUEVAS%20TECNOLOG&#205;AS/Variables/Personas/2024/P9.%20Prop&#243;sito%20de%20actividades%20de%20aprendizaje%20a%20trav&#233;s%20de%20internet.%20Personas%20que%20han%20realizado%20algun%20aprendizaje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10.%20Contacto%20o%20interacci&#243;n%20con%20las%20administraciones%20p&#250;blicos,%20a%20trav&#233;s%20de%20un%20sitio%20web%20o%20apps.xls" TargetMode="External"/><Relationship Id="rId1" Type="http://schemas.openxmlformats.org/officeDocument/2006/relationships/externalLinkPath" Target="/ANALISIS/Comun/NUEVAS%20TECNOLOG&#205;AS/Variables/Personas/2024/P10.%20Contacto%20o%20interacci&#243;n%20con%20las%20administraciones%20p&#250;blicos,%20a%20trav&#233;s%20de%20un%20sitio%20web%20o%20apps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11.%20Contacto%20o%20interacci&#243;n%20con%20las%20administraciones%20p&#250;blicos,%20a%20trav&#233;s%20de%20un%20sitio%20web%20o%20apps%20en%20los%20&#250;ltimos%2012%20meses.xls" TargetMode="External"/><Relationship Id="rId1" Type="http://schemas.openxmlformats.org/officeDocument/2006/relationships/externalLinkPath" Target="/ANALISIS/Comun/NUEVAS%20TECNOLOG&#205;AS/Variables/Personas/2024/P11.%20Contacto%20o%20interacci&#243;n%20con%20las%20administraciones%20p&#250;blicos,%20a%20trav&#233;s%20de%20un%20sitio%20web%20o%20apps%20en%20los%20&#250;ltimos%2012%20meses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12.%20Contacto%20o%20interacci&#243;n%20con%20las%20administraciones%20p&#250;blicos,%20a%20trav&#233;s%20de%20un%20sitio%20web%20o%20apps%20en%20los%20&#250;ltimos%203%20meses.xls" TargetMode="External"/><Relationship Id="rId1" Type="http://schemas.openxmlformats.org/officeDocument/2006/relationships/externalLinkPath" Target="/ANALISIS/Comun/NUEVAS%20TECNOLOG&#205;AS/Variables/Personas/2024/P12.%20Contacto%20o%20interacci&#243;n%20con%20las%20administraciones%20p&#250;blicos,%20a%20trav&#233;s%20de%20un%20sitio%20web%20o%20apps%20en%20los%20&#250;ltimos%203%20meses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14.%20Problemas%20al%20utilizar%20web%20o%20aplicacion%20administraciones%20o%20serv%20pcos%20en%20ultimos%2012%20meses.%20Usuarios%20ultimos%2012%20meses%20que%20han%20utilizado%20webs%20publicas.xls" TargetMode="External"/><Relationship Id="rId1" Type="http://schemas.openxmlformats.org/officeDocument/2006/relationships/externalLinkPath" Target="/ANALISIS/Comun/NUEVAS%20TECNOLOG&#205;AS/Variables/Personas/2024/P14.%20Problemas%20al%20utilizar%20web%20o%20aplicacion%20administraciones%20o%20serv%20pcos%20en%20ultimos%2012%20meses.%20Usuarios%20ultimos%2012%20meses%20que%20han%20utilizado%20webs%20publicas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15.%20Problemas%20al%20utilizar%20web%20o%20aplicacion%20administraciones%20o%20serv%20pcos%20en%20ultimos%2012%20meses.%20Usuarios%20ultimos%203%20meses%20que%20han%20utilizado%20webs%20publicas.xls" TargetMode="External"/><Relationship Id="rId1" Type="http://schemas.openxmlformats.org/officeDocument/2006/relationships/externalLinkPath" Target="/ANALISIS/Comun/NUEVAS%20TECNOLOG&#205;AS/Variables/Personas/2024/P15.%20Problemas%20al%20utilizar%20web%20o%20aplicacion%20administraciones%20o%20serv%20pcos%20en%20ultimos%2012%20meses.%20Usuarios%20ultimos%203%20meses%20que%20han%20utilizado%20webs%20publica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Hogares\2024\V1.%20Personas%20seg&#250;n%20caracter&#237;sticas%20demogr&#225;ficas%20y%20socioecon&#243;micas%20por%20tipo%20de%20uso%20TIC.xls" TargetMode="External"/><Relationship Id="rId1" Type="http://schemas.openxmlformats.org/officeDocument/2006/relationships/externalLinkPath" Target="/ANALISIS/Comun/NUEVAS%20TECNOLOG&#205;AS/Variables/Hogares/2024/V1.%20Personas%20seg&#250;n%20caracter&#237;sticas%20demogr&#225;ficas%20y%20socioecon&#243;micas%20por%20tipo%20de%20uso%20TIC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17.%20Momento%20&#250;ltimo%20de%20compra%20a%20trav&#233;s%20de%20internet.%20Personas%20de%2016%20a%2074%20a&#241;os.xls" TargetMode="External"/><Relationship Id="rId1" Type="http://schemas.openxmlformats.org/officeDocument/2006/relationships/externalLinkPath" Target="/ANALISIS/Comun/NUEVAS%20TECNOLOG&#205;AS/Variables/Personas/2024/P17.%20Momento%20&#250;ltimo%20de%20compra%20a%20trav&#233;s%20de%20internet.%20Personas%20de%2016%20a%2074%20a&#241;os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18.%20Uso%20de%20dispositivos%20o%20sistemas%20dom&#243;ticos.%20Personas%20de%2016%20a74%20a&#241;os.xls" TargetMode="External"/><Relationship Id="rId1" Type="http://schemas.openxmlformats.org/officeDocument/2006/relationships/externalLinkPath" Target="/ANALISIS/Comun/NUEVAS%20TECNOLOG&#205;AS/Variables/Personas/2024/P18.%20Uso%20de%20dispositivos%20o%20sistemas%20dom&#243;ticos.%20Personas%20de%2016%20a74%20a&#241;os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19.%20Uso%20de%20dispositivos%20o%20sistemas%20dom&#243;ticos.%20Usuarios%20de%20internet%20en%20los%20&#250;ltimos%203%20meses.xls" TargetMode="External"/><Relationship Id="rId1" Type="http://schemas.openxmlformats.org/officeDocument/2006/relationships/externalLinkPath" Target="/ANALISIS/Comun/NUEVAS%20TECNOLOG&#205;AS/Variables/Personas/2024/P19.%20Uso%20de%20dispositivos%20o%20sistemas%20dom&#243;ticos.%20Usuarios%20de%20internet%20en%20los%20&#250;ltimos%203%20meses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20.%20Motivos%20para%20la%20no%20utilizaci&#243;n%20de%20dispositivos%20o%20sistemas%20dom&#243;ticos.%20Usuarios%20de%20internet%20en%20los%20&#250;ltimos%203%20meses%20que%20no%20usan%20tales%20dispositivos.xls" TargetMode="External"/><Relationship Id="rId1" Type="http://schemas.openxmlformats.org/officeDocument/2006/relationships/externalLinkPath" Target="/ANALISIS/Comun/NUEVAS%20TECNOLOG&#205;AS/Variables/Personas/2024/P20.%20Motivos%20para%20la%20no%20utilizaci&#243;n%20de%20dispositivos%20o%20sistemas%20dom&#243;ticos.%20Usuarios%20de%20internet%20en%20los%20&#250;ltimos%203%20meses%20que%20no%20usan%20tales%20dispositivos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22.%20Uso%20de%20dispositivos%20%20o%20sistemas%20conectados%20a%20internet.%20Personas%20de%2016%20a%2074%20a&#241;os.xls" TargetMode="External"/><Relationship Id="rId1" Type="http://schemas.openxmlformats.org/officeDocument/2006/relationships/externalLinkPath" Target="/ANALISIS/Comun/NUEVAS%20TECNOLOG&#205;AS/Variables/Personas/2024/P22.%20Uso%20de%20dispositivos%20%20o%20sistemas%20conectados%20a%20internet.%20Personas%20de%2016%20a%2074%20a&#241;os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23.%20Uso%20de%20dispositivos%20%20o%20sistemas%20conectados%20a%20internet.%20Usuarios%20de%20internet%20los%20&#250;ltimos%203%20meses.xls" TargetMode="External"/><Relationship Id="rId1" Type="http://schemas.openxmlformats.org/officeDocument/2006/relationships/externalLinkPath" Target="/ANALISIS/Comun/NUEVAS%20TECNOLOG&#205;AS/Variables/Personas/2024/P23.%20Uso%20de%20dispositivos%20%20o%20sistemas%20conectados%20a%20internet.%20Usuarios%20de%20internet%20los%20&#250;ltimos%203%20meses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24.%20Problemas%20relacionados%20con%20dispositivos%20conectados%20a%20internet.%20Usuarios%20de%20internet%20los%20&#250;ltimos%203%20meses%20que%20han%20usado%20alg&#250;n%20dispositivo.xls" TargetMode="External"/><Relationship Id="rId1" Type="http://schemas.openxmlformats.org/officeDocument/2006/relationships/externalLinkPath" Target="/ANALISIS/Comun/NUEVAS%20TECNOLOG&#205;AS/Variables/Personas/2024/P24.%20Problemas%20relacionados%20con%20dispositivos%20conectados%20a%20internet.%20Usuarios%20de%20internet%20los%20&#250;ltimos%203%20meses%20que%20han%20usado%20alg&#250;n%20dispositivo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25.%20Problemas%20relacionados%20con%20dispositivos%20conectados%20a%20internet.%20Usuarios%20de%20internet%20los%20&#250;ltimos%203%20meses%20que%20han%20tenido%20alg&#250;n%20problema.xls" TargetMode="External"/><Relationship Id="rId1" Type="http://schemas.openxmlformats.org/officeDocument/2006/relationships/externalLinkPath" Target="/ANALISIS/Comun/NUEVAS%20TECNOLOG&#205;AS/Variables/Personas/2024/P25.%20Problemas%20relacionados%20con%20dispositivos%20conectados%20a%20internet.%20Usuarios%20de%20internet%20los%20&#250;ltimos%203%20meses%20que%20han%20tenido%20alg&#250;n%20problema.xls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26.%20Reemplaz&#243;%20o%20dej&#243;%20de%20utilizar%20el%20movil,%20portatil%20o%20tablet%20u%20ordenador.%20Personas%20de%2016%20a%2074%20a&#241;os.xls" TargetMode="External"/><Relationship Id="rId1" Type="http://schemas.openxmlformats.org/officeDocument/2006/relationships/externalLinkPath" Target="/ANALISIS/Comun/NUEVAS%20TECNOLOG&#205;AS/Variables/Personas/2024/P26.%20Reemplaz&#243;%20o%20dej&#243;%20de%20utilizar%20el%20movil,%20portatil%20o%20tablet%20u%20ordenador.%20Personas%20de%2016%20a%2074%20a&#241;os.xls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27.%20Reemplaz&#243;%20o%20dej&#243;%20de%20utilizar%20el%20movil,%20portatil%20o%20tablet%20u%20ordenador.%20Usuarios%20de%20internet%20en%20los%20&#250;ltimos%203%20meses.xls" TargetMode="External"/><Relationship Id="rId1" Type="http://schemas.openxmlformats.org/officeDocument/2006/relationships/externalLinkPath" Target="/ANALISIS/Comun/NUEVAS%20TECNOLOG&#205;AS/Variables/Personas/2024/P27.%20Reemplaz&#243;%20o%20dej&#243;%20de%20utilizar%20el%20movil,%20portatil%20o%20tablet%20u%20ordenador.%20Usuarios%20de%20internet%20en%20los%20&#250;ltimos%203%20mese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Hogares\2024\V2.%20Equipamiento%20de%20productos%20TIC%20en%20las%20viviendas%20principales.xls" TargetMode="External"/><Relationship Id="rId1" Type="http://schemas.openxmlformats.org/officeDocument/2006/relationships/externalLinkPath" Target="/ANALISIS/Comun/NUEVAS%20TECNOLOG&#205;AS/Variables/Hogares/2024/V2.%20Equipamiento%20de%20productos%20TIC%20en%20las%20viviendas%20principales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28.%20Destino%20del%20m&#243;vil%20que%20reemplaz&#243;%20o%20dej&#243;%20de%20utilizar.%20Personas%20de%2016%20a%2074%20a&#241;os.xls" TargetMode="External"/><Relationship Id="rId1" Type="http://schemas.openxmlformats.org/officeDocument/2006/relationships/externalLinkPath" Target="/ANALISIS/Comun/NUEVAS%20TECNOLOG&#205;AS/Variables/Personas/2024/P28.%20Destino%20del%20m&#243;vil%20que%20reemplaz&#243;%20o%20dej&#243;%20de%20utilizar.%20Personas%20de%2016%20a%2074%20a&#241;os.xls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29.%20Destino%20del%20m&#243;vil%20que%20reemplaz&#243;%20o%20dej&#243;%20de%20utilizar.%20Usuarios%20de%20internet%20en%20los%20&#250;ltimos%203%20meses%20reemplazaron%20o%20dejaron%20de%20utilizar%20el%20m&#243;vil.xls" TargetMode="External"/><Relationship Id="rId1" Type="http://schemas.openxmlformats.org/officeDocument/2006/relationships/externalLinkPath" Target="/ANALISIS/Comun/NUEVAS%20TECNOLOG&#205;AS/Variables/Personas/2024/P29.%20Destino%20del%20m&#243;vil%20que%20reemplaz&#243;%20o%20dej&#243;%20de%20utilizar.%20Usuarios%20de%20internet%20en%20los%20&#250;ltimos%203%20meses%20reemplazaron%20o%20dejaron%20de%20utilizar%20el%20m&#243;vil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30.%20Destino%20del%20port&#225;til%20o%20tablet%20que%20reemplaz&#243;%20o%20dej&#243;%20de%20utilizar.%20Personas%20de%2016%20a%2074%20a&#241;os.xls" TargetMode="External"/><Relationship Id="rId1" Type="http://schemas.openxmlformats.org/officeDocument/2006/relationships/externalLinkPath" Target="/ANALISIS/Comun/NUEVAS%20TECNOLOG&#205;AS/Variables/Personas/2024/P30.%20Destino%20del%20port&#225;til%20o%20tablet%20que%20reemplaz&#243;%20o%20dej&#243;%20de%20utilizar.%20Personas%20de%2016%20a%2074%20a&#241;os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32.%20Destino%20del%20ordenador%20de%20sobremesa%20que%20reemplaz&#243;%20o%20dej&#243;%20de%20utilizar.%20Personas%20de%2016%20a%2074%20a&#241;os.xls" TargetMode="External"/><Relationship Id="rId1" Type="http://schemas.openxmlformats.org/officeDocument/2006/relationships/externalLinkPath" Target="/ANALISIS/Comun/NUEVAS%20TECNOLOG&#205;AS/Variables/Personas/2024/P32.%20Destino%20del%20ordenador%20de%20sobremesa%20que%20reemplaz&#243;%20o%20dej&#243;%20de%20utilizar.%20Personas%20de%2016%20a%2074%20a&#241;os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Hogares\2024\V3.%20Equipamiento%20de%20tel&#233;fono%20en%20las%20viviendas%20principales.xls" TargetMode="External"/><Relationship Id="rId1" Type="http://schemas.openxmlformats.org/officeDocument/2006/relationships/externalLinkPath" Target="/ANALISIS/Comun/NUEVAS%20TECNOLOG&#205;AS/Variables/Hogares/2024/V3.%20Equipamiento%20de%20tel&#233;fono%20en%20las%20viviendas%20principale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Hogares\2024\V4.%20Acceso%20a%20internet%20de%20las%20viviendas%20principales.xls" TargetMode="External"/><Relationship Id="rId1" Type="http://schemas.openxmlformats.org/officeDocument/2006/relationships/externalLinkPath" Target="/ANALISIS/Comun/NUEVAS%20TECNOLOG&#205;AS/Variables/Hogares/2024/V4.%20Acceso%20a%20internet%20de%20las%20viviendas%20principales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1.%20Uso%20de%20internet.xls" TargetMode="External"/><Relationship Id="rId1" Type="http://schemas.openxmlformats.org/officeDocument/2006/relationships/externalLinkPath" Target="/ANALISIS/Comun/NUEVAS%20TECNOLOG&#205;AS/Variables/Personas/2024/P1.%20Uso%20de%20internet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2.%20Usuarios%20de%20internet%20los%20&#250;ltimos%20doce%20meses.xls" TargetMode="External"/><Relationship Id="rId1" Type="http://schemas.openxmlformats.org/officeDocument/2006/relationships/externalLinkPath" Target="/ANALISIS/Comun/NUEVAS%20TECNOLOG&#205;AS/Variables/Personas/2024/P2.%20Usuarios%20de%20internet%20los%20&#250;ltimos%20doce%20meses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3.%20Usuarios%20de%20internet%20los%20ultimos%203%20meses.xls" TargetMode="External"/><Relationship Id="rId1" Type="http://schemas.openxmlformats.org/officeDocument/2006/relationships/externalLinkPath" Target="/ANALISIS/Comun/NUEVAS%20TECNOLOG&#205;AS/Variables/Personas/2024/P3.%20Usuarios%20de%20internet%20los%20ultimos%203%20meses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NUEVAS%20TECNOLOG&#205;AS\Variables\Personas\2024\P4.%20Grado%20de%20confianza%20en%20internet.xls" TargetMode="External"/><Relationship Id="rId1" Type="http://schemas.openxmlformats.org/officeDocument/2006/relationships/externalLinkPath" Target="/ANALISIS/Comun/NUEVAS%20TECNOLOG&#205;AS/Variables/Personas/2024/P4.%20Grado%20de%20confianza%20en%20inter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0."/>
      <sheetName val="Gráfico V0."/>
      <sheetName val="2024"/>
      <sheetName val="2023"/>
      <sheetName val="2022"/>
      <sheetName val="2021"/>
      <sheetName val="2020"/>
      <sheetName val="2019"/>
    </sheetNames>
    <sheetDataSet>
      <sheetData sheetId="0"/>
      <sheetData sheetId="1">
        <row r="8">
          <cell r="C8" t="str">
            <v>Con algún tipo de ordenador</v>
          </cell>
          <cell r="D8">
            <v>0.82563095902000005</v>
          </cell>
          <cell r="E8">
            <v>0.80679041964999998</v>
          </cell>
        </row>
        <row r="9">
          <cell r="C9" t="str">
            <v>Disponen de acceso a Internet</v>
          </cell>
          <cell r="D9">
            <v>0.96258340978000012</v>
          </cell>
          <cell r="E9">
            <v>0.96311552824000002</v>
          </cell>
        </row>
        <row r="10">
          <cell r="C10" t="str">
            <v>Con conexión de Banda Ancha</v>
          </cell>
          <cell r="D10">
            <v>0.85590191733999998</v>
          </cell>
          <cell r="E10">
            <v>0.84073752903999999</v>
          </cell>
        </row>
        <row r="11">
          <cell r="C11" t="str">
            <v>Con teléfono fijo</v>
          </cell>
          <cell r="D11">
            <v>0.45464985357999999</v>
          </cell>
          <cell r="E11">
            <v>0.45936280468000001</v>
          </cell>
        </row>
        <row r="12">
          <cell r="C12" t="str">
            <v>Con teléfono móvil</v>
          </cell>
          <cell r="D12">
            <v>0.99352629910000001</v>
          </cell>
          <cell r="E12">
            <v>0.99480365511000002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5."/>
      <sheetName val="Var Sevilla"/>
      <sheetName val="Var Andalucia"/>
      <sheetName val="Gráfico P5."/>
      <sheetName val="2024"/>
      <sheetName val="2022"/>
      <sheetName val="2021"/>
      <sheetName val="2020"/>
    </sheetNames>
    <sheetDataSet>
      <sheetData sheetId="0"/>
      <sheetData sheetId="1"/>
      <sheetData sheetId="2"/>
      <sheetData sheetId="3">
        <row r="6">
          <cell r="D6" t="str">
            <v>Sevilla</v>
          </cell>
          <cell r="E6" t="str">
            <v>Andalucía</v>
          </cell>
        </row>
        <row r="7">
          <cell r="C7" t="str">
            <v>Personas que han realizado alguna comunicación</v>
          </cell>
          <cell r="D7">
            <v>0.95821740611999995</v>
          </cell>
          <cell r="E7">
            <v>0.94592550915999996</v>
          </cell>
        </row>
        <row r="8">
          <cell r="C8" t="str">
            <v>Comunicación: recibir o enviar correos electrónicos</v>
          </cell>
          <cell r="D8">
            <v>0.81795316877999991</v>
          </cell>
          <cell r="E8">
            <v>0.78796529006000005</v>
          </cell>
        </row>
        <row r="9">
          <cell r="C9" t="str">
            <v>Comunicación: telefonear o recibir videollamadas a través de Internet</v>
          </cell>
          <cell r="D9">
            <v>0.81813084764999999</v>
          </cell>
          <cell r="E9">
            <v>0.79752348616999991</v>
          </cell>
        </row>
        <row r="10">
          <cell r="C10" t="str">
            <v>Comunicación: participar en redes sociales</v>
          </cell>
          <cell r="D10">
            <v>0.72075699451000008</v>
          </cell>
          <cell r="E10">
            <v>0.66215638123999998</v>
          </cell>
        </row>
        <row r="11">
          <cell r="C11" t="str">
            <v xml:space="preserve">Comunicación: usar mensajería instantánea </v>
          </cell>
          <cell r="D11">
            <v>0.93653937815999999</v>
          </cell>
          <cell r="E11">
            <v>0.92445157622999996</v>
          </cell>
        </row>
        <row r="12">
          <cell r="C12" t="str">
            <v>Personas que han realizado alguna actividad de información</v>
          </cell>
          <cell r="D12">
            <v>0.88422262662999995</v>
          </cell>
          <cell r="E12">
            <v>0.85055096332999991</v>
          </cell>
        </row>
        <row r="13">
          <cell r="C13" t="str">
            <v>Información: buscar información sobre bienes y servicios</v>
          </cell>
          <cell r="D13">
            <v>0.80873053296999997</v>
          </cell>
          <cell r="E13">
            <v>0.77784085661000002</v>
          </cell>
        </row>
        <row r="14">
          <cell r="C14" t="str">
            <v>Información: leer noticias, periódicos, revistas online</v>
          </cell>
          <cell r="D14">
            <v>0.71216206349</v>
          </cell>
          <cell r="E14">
            <v>0.70971700377999991</v>
          </cell>
        </row>
        <row r="15">
          <cell r="C15" t="str">
            <v>Personas que han realizado actividad de participación política y social</v>
          </cell>
          <cell r="D15">
            <v>0.28605912854999999</v>
          </cell>
          <cell r="E15">
            <v>0.22929465273000002</v>
          </cell>
        </row>
        <row r="16">
          <cell r="C16" t="str">
            <v>Participación política y social: emitir opiniones  de tipo cívico o político</v>
          </cell>
          <cell r="D16">
            <v>0.21628170825000001</v>
          </cell>
          <cell r="E16">
            <v>0.17981281525000001</v>
          </cell>
        </row>
        <row r="17">
          <cell r="C17" t="str">
            <v>Participación política y social:particicpar en consultas online o votaciones</v>
          </cell>
          <cell r="D17">
            <v>0.17994662845000001</v>
          </cell>
          <cell r="E17">
            <v>0.14109990381999998</v>
          </cell>
        </row>
        <row r="18">
          <cell r="C18" t="str">
            <v>Personas que han realizado alguna actividad de entretenimiento</v>
          </cell>
          <cell r="D18">
            <v>0.9168202551500001</v>
          </cell>
          <cell r="E18">
            <v>0.89725440450999994</v>
          </cell>
        </row>
        <row r="19">
          <cell r="C19" t="str">
            <v>Entretenimiento: Escuchar música o descargar música</v>
          </cell>
          <cell r="D19">
            <v>0.80673808301999994</v>
          </cell>
          <cell r="E19">
            <v>0.75614040036999997</v>
          </cell>
        </row>
        <row r="20">
          <cell r="C20" t="str">
            <v>Entretenimiento: ver programas por Internet de canales de televisión</v>
          </cell>
          <cell r="D20">
            <v>0.58811382918999999</v>
          </cell>
          <cell r="E20">
            <v>0.56388129032000001</v>
          </cell>
        </row>
        <row r="21">
          <cell r="C21" t="str">
            <v xml:space="preserve">Entretenimiento: ver películas o vídeos  a través de plataformas </v>
          </cell>
          <cell r="D21">
            <v>0.67067915017999991</v>
          </cell>
          <cell r="E21">
            <v>0.64714288452999991</v>
          </cell>
        </row>
        <row r="22">
          <cell r="C22" t="str">
            <v>Entretenimiento: ver contenidos de vídeo de sitios para compartir</v>
          </cell>
          <cell r="D22">
            <v>0.80590840848</v>
          </cell>
          <cell r="E22">
            <v>0.74804717378000007</v>
          </cell>
        </row>
        <row r="23">
          <cell r="C23" t="str">
            <v>Entretenimiento: jugar o descargar juegos</v>
          </cell>
          <cell r="D23">
            <v>0.36217630978999998</v>
          </cell>
          <cell r="E23">
            <v>0.33356811983000001</v>
          </cell>
        </row>
        <row r="24">
          <cell r="C24" t="str">
            <v>Personas que han realizado alguna actividad con la salud</v>
          </cell>
          <cell r="D24">
            <v>0</v>
          </cell>
          <cell r="E24">
            <v>0</v>
          </cell>
        </row>
        <row r="25">
          <cell r="C25" t="str">
            <v>Salud: buscar información sobre temas de salud</v>
          </cell>
          <cell r="D25">
            <v>0.70509004344999993</v>
          </cell>
          <cell r="E25">
            <v>0.69118165871000004</v>
          </cell>
        </row>
        <row r="26">
          <cell r="C26" t="str">
            <v>Salud: concertar cita médica por web o app</v>
          </cell>
          <cell r="D26">
            <v>0.6935865160100001</v>
          </cell>
          <cell r="E26">
            <v>0.64765657587999992</v>
          </cell>
        </row>
        <row r="27">
          <cell r="C27" t="str">
            <v>Salud: acceder a archivos personales de salud</v>
          </cell>
          <cell r="D27">
            <v>0.53174126376999997</v>
          </cell>
          <cell r="E27">
            <v>0.44200110672999998</v>
          </cell>
        </row>
        <row r="28">
          <cell r="C28" t="str">
            <v>Salud: acceder a otros servicios de salud</v>
          </cell>
          <cell r="D28">
            <v>0.39036847084000004</v>
          </cell>
          <cell r="E28">
            <v>0.38373743411</v>
          </cell>
        </row>
        <row r="29">
          <cell r="C29" t="str">
            <v>Personas que han realizado alguna actividad de educación</v>
          </cell>
          <cell r="D29">
            <v>0.51313201398999997</v>
          </cell>
          <cell r="E29">
            <v>0.48662738414000001</v>
          </cell>
        </row>
        <row r="30">
          <cell r="C30" t="str">
            <v>Educación: realizar algún curso online</v>
          </cell>
          <cell r="D30">
            <v>0.29779163723000002</v>
          </cell>
          <cell r="E30">
            <v>0.29673862024000003</v>
          </cell>
        </row>
        <row r="31">
          <cell r="C31" t="str">
            <v xml:space="preserve">Educación: utilizar material de aprendizaje online </v>
          </cell>
          <cell r="D31">
            <v>0.40826940950999996</v>
          </cell>
          <cell r="E31">
            <v>0.40546871756999997</v>
          </cell>
        </row>
        <row r="32">
          <cell r="C32" t="str">
            <v>Educación: comunicar con educadores o estudiantes con videos y audios</v>
          </cell>
          <cell r="D32">
            <v>0.34654074988</v>
          </cell>
          <cell r="E32">
            <v>0.31390603667</v>
          </cell>
        </row>
        <row r="33">
          <cell r="C33" t="str">
            <v>Personas que han realizado alguna otra actividad</v>
          </cell>
          <cell r="D33">
            <v>0.7100011663700001</v>
          </cell>
          <cell r="E33">
            <v>0.71704737313</v>
          </cell>
        </row>
        <row r="34">
          <cell r="C34" t="str">
            <v>Otras actividades: vender bienes o servicios a través de  web o app</v>
          </cell>
          <cell r="D34">
            <v>0.23405759403000001</v>
          </cell>
          <cell r="E34">
            <v>0.2018128871</v>
          </cell>
        </row>
        <row r="35">
          <cell r="C35" t="str">
            <v>Otras actividades: utilizar banca por internet (incl. banca móvil)</v>
          </cell>
          <cell r="D35">
            <v>0.69672336676000002</v>
          </cell>
          <cell r="E35">
            <v>0.69548512117000005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6."/>
      <sheetName val="Var Sevilla"/>
      <sheetName val="Var Andalucia"/>
      <sheetName val="Gráfico P6."/>
      <sheetName val="2024"/>
      <sheetName val="2022"/>
      <sheetName val="2021"/>
      <sheetName val="2020"/>
    </sheetNames>
    <sheetDataSet>
      <sheetData sheetId="0"/>
      <sheetData sheetId="1"/>
      <sheetData sheetId="2"/>
      <sheetData sheetId="3">
        <row r="6">
          <cell r="D6" t="str">
            <v>Sevilla</v>
          </cell>
          <cell r="E6" t="str">
            <v>Andalucía</v>
          </cell>
        </row>
        <row r="7">
          <cell r="C7" t="str">
            <v>Personas que han realizado alguna actividad relacionada con la comunicación</v>
          </cell>
          <cell r="D7">
            <v>0.95821740611999995</v>
          </cell>
          <cell r="E7">
            <v>0.94592550915999996</v>
          </cell>
        </row>
        <row r="8">
          <cell r="C8" t="str">
            <v>Comunicación: recibir o enviar correos electrónicos</v>
          </cell>
          <cell r="D8">
            <v>0.81795316877999991</v>
          </cell>
          <cell r="E8">
            <v>0.78796529006000005</v>
          </cell>
        </row>
        <row r="9">
          <cell r="C9" t="str">
            <v>Comunicación: telefonear o recibir videollamadas a través de Internet</v>
          </cell>
          <cell r="D9">
            <v>0.81813084764999999</v>
          </cell>
          <cell r="E9">
            <v>0.79752348616999991</v>
          </cell>
        </row>
        <row r="10">
          <cell r="C10" t="str">
            <v>Comunicación: participar en redes sociales</v>
          </cell>
          <cell r="D10">
            <v>0.72075699451000008</v>
          </cell>
          <cell r="E10">
            <v>0.66215638123999998</v>
          </cell>
        </row>
        <row r="11">
          <cell r="C11" t="str">
            <v>Comunicación: usar mensajería instantánea (vía WhatsApp, Skype, Messenger?)</v>
          </cell>
          <cell r="D11">
            <v>0.93653937815999999</v>
          </cell>
          <cell r="E11">
            <v>0.92445157622999996</v>
          </cell>
        </row>
        <row r="12">
          <cell r="C12" t="str">
            <v>Personas que han realizado alguna actividad relacionada con la información</v>
          </cell>
          <cell r="D12">
            <v>0.88422262662999995</v>
          </cell>
          <cell r="E12">
            <v>0.85055096332999991</v>
          </cell>
        </row>
        <row r="13">
          <cell r="C13" t="str">
            <v>Información: buscar información sobre bienes y servicios</v>
          </cell>
          <cell r="D13">
            <v>0.80873053296999997</v>
          </cell>
          <cell r="E13">
            <v>0.77784085661000002</v>
          </cell>
        </row>
        <row r="14">
          <cell r="C14" t="str">
            <v>Información: leer noticias, periódicos, revistas online</v>
          </cell>
          <cell r="D14">
            <v>0.71216206349</v>
          </cell>
          <cell r="E14">
            <v>0.70971700377999991</v>
          </cell>
        </row>
        <row r="15">
          <cell r="C15" t="str">
            <v>Personas que han realizado alguna actividad relacionada con la participación política y social</v>
          </cell>
          <cell r="D15">
            <v>0.28605912854999999</v>
          </cell>
          <cell r="E15">
            <v>0.22929465273000002</v>
          </cell>
        </row>
        <row r="16">
          <cell r="C16" t="str">
            <v>Participación política y social: emitir opiniones sobre asuntos de tipo cívico o político</v>
          </cell>
          <cell r="D16">
            <v>0.21628170825000001</v>
          </cell>
          <cell r="E16">
            <v>0.17981281525000001</v>
          </cell>
        </row>
        <row r="17">
          <cell r="C17" t="str">
            <v>Participación política y social: tomar parte en consultas online o votaciones sobre asuntos cívicos o políticos</v>
          </cell>
          <cell r="D17">
            <v>0.17994662845000001</v>
          </cell>
          <cell r="E17">
            <v>0.14109990381999998</v>
          </cell>
        </row>
        <row r="18">
          <cell r="C18" t="str">
            <v>Personas que han realizado alguna actividad relacionada con el entretenimiento</v>
          </cell>
          <cell r="D18">
            <v>0.9168202551500001</v>
          </cell>
          <cell r="E18">
            <v>0.89725440450999994</v>
          </cell>
        </row>
        <row r="19">
          <cell r="C19" t="str">
            <v>Entretenimiento: Escuchar música o descargar música</v>
          </cell>
          <cell r="D19">
            <v>0.80673808301999994</v>
          </cell>
          <cell r="E19">
            <v>0.75614040036999997</v>
          </cell>
        </row>
        <row r="20">
          <cell r="C20" t="str">
            <v>Entretenimiento: ver programas emitidos por Internet (en directo o en diferido) de canales de televisión</v>
          </cell>
          <cell r="D20">
            <v>0.58811382918999999</v>
          </cell>
          <cell r="E20">
            <v>0.56388129032000001</v>
          </cell>
        </row>
        <row r="21">
          <cell r="C21" t="str">
            <v>Entretenimiento: ver películas o vídeos bajo demanda a través de plataformas comerciales</v>
          </cell>
          <cell r="D21">
            <v>0.67067915017999991</v>
          </cell>
          <cell r="E21">
            <v>0.64714288452999991</v>
          </cell>
        </row>
        <row r="22">
          <cell r="C22" t="str">
            <v>Entretenimiento: ver contenidos de vídeo de sitios para compartir</v>
          </cell>
          <cell r="D22">
            <v>0.80590840848</v>
          </cell>
          <cell r="E22">
            <v>0.74804717378000007</v>
          </cell>
        </row>
        <row r="23">
          <cell r="C23" t="str">
            <v>Entretenimiento: jugar o descargar juegos</v>
          </cell>
          <cell r="D23">
            <v>0.36217630978999998</v>
          </cell>
          <cell r="E23">
            <v>0.33356811983000001</v>
          </cell>
        </row>
        <row r="24">
          <cell r="C24" t="str">
            <v>Personas que han realizado alguna actividad relacionada con la salud</v>
          </cell>
          <cell r="D24">
            <v>0</v>
          </cell>
          <cell r="E24">
            <v>0</v>
          </cell>
        </row>
        <row r="25">
          <cell r="C25" t="str">
            <v>Salud: buscar información sobre temas de salud</v>
          </cell>
          <cell r="D25">
            <v>0.70509004344999993</v>
          </cell>
          <cell r="E25">
            <v>0.69118165871000004</v>
          </cell>
        </row>
        <row r="26">
          <cell r="C26" t="str">
            <v>Salud: concertar cita médica por web o app</v>
          </cell>
          <cell r="D26">
            <v>0.6935865160100001</v>
          </cell>
          <cell r="E26">
            <v>0.64765657587999992</v>
          </cell>
        </row>
        <row r="27">
          <cell r="C27" t="str">
            <v>Salud: acceder a archivos personales de salud</v>
          </cell>
          <cell r="D27">
            <v>0.53174126376999997</v>
          </cell>
          <cell r="E27">
            <v>0.44200110672999998</v>
          </cell>
        </row>
        <row r="28">
          <cell r="C28" t="str">
            <v>Salud: acceder a otros servicios de salud</v>
          </cell>
          <cell r="D28">
            <v>0.39036847084000004</v>
          </cell>
          <cell r="E28">
            <v>0.38373743411</v>
          </cell>
        </row>
        <row r="29">
          <cell r="C29" t="str">
            <v>Personas que han realizado alguna actividad relacionada con la educación</v>
          </cell>
          <cell r="D29">
            <v>0.51313201398999997</v>
          </cell>
          <cell r="E29">
            <v>0.48662738414000001</v>
          </cell>
        </row>
        <row r="30">
          <cell r="C30" t="str">
            <v>Educación: realizar algún curso online</v>
          </cell>
          <cell r="D30">
            <v>0.29779163723000002</v>
          </cell>
          <cell r="E30">
            <v>0.29673862024000003</v>
          </cell>
        </row>
        <row r="31">
          <cell r="C31" t="str">
            <v>Educación: utilizar material de aprendizaje online que no sea un curso completo online</v>
          </cell>
          <cell r="D31">
            <v>0.40826940950999996</v>
          </cell>
          <cell r="E31">
            <v>0.40546871756999997</v>
          </cell>
        </row>
        <row r="32">
          <cell r="C32" t="str">
            <v>Educación: comunicar con educadores o estudiantes mediante herramientas de audio o vídeo</v>
          </cell>
          <cell r="D32">
            <v>0.34654074988</v>
          </cell>
          <cell r="E32">
            <v>0.31390603667</v>
          </cell>
        </row>
        <row r="33">
          <cell r="C33" t="str">
            <v>Personas que han realizado alguna otra actividad</v>
          </cell>
          <cell r="D33">
            <v>0.7100011663700001</v>
          </cell>
          <cell r="E33">
            <v>0.71704737313</v>
          </cell>
        </row>
        <row r="34">
          <cell r="C34" t="str">
            <v>Otras actividades: vender bienes o servicios a través de un sitio web o app</v>
          </cell>
          <cell r="D34">
            <v>0.23405759403000001</v>
          </cell>
          <cell r="E34">
            <v>0.2018128871</v>
          </cell>
        </row>
        <row r="35">
          <cell r="C35" t="str">
            <v>Otras actividades: utilizar banca por internet (incl. banca móvil)</v>
          </cell>
          <cell r="D35">
            <v>0.69672336676000002</v>
          </cell>
          <cell r="E35">
            <v>0.69548512117000005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7."/>
      <sheetName val="Var Sevilla"/>
      <sheetName val="Var Andalucia"/>
      <sheetName val="Gráfico P7."/>
      <sheetName val="2024"/>
      <sheetName val="2022"/>
    </sheetNames>
    <sheetDataSet>
      <sheetData sheetId="0"/>
      <sheetData sheetId="1"/>
      <sheetData sheetId="2"/>
      <sheetData sheetId="3">
        <row r="6">
          <cell r="D6" t="str">
            <v>Sevilla</v>
          </cell>
          <cell r="E6" t="str">
            <v>Andalucía</v>
          </cell>
        </row>
        <row r="7">
          <cell r="C7" t="str">
            <v>Personas que han realizado alguna actividad de aprendizaje</v>
          </cell>
          <cell r="D7">
            <v>0.51313201398999997</v>
          </cell>
          <cell r="E7">
            <v>0.48662738414000001</v>
          </cell>
        </row>
        <row r="8">
          <cell r="C8" t="str">
            <v>Fin del aprendizaje: Para educación formal</v>
          </cell>
          <cell r="D8">
            <v>0.29488388518000003</v>
          </cell>
          <cell r="E8">
            <v>0.25830625263999996</v>
          </cell>
        </row>
        <row r="9">
          <cell r="C9" t="str">
            <v>Fin del aprendizaje: Para fines profesionales o relacionados con el trabajo</v>
          </cell>
          <cell r="D9">
            <v>0.27819296872999999</v>
          </cell>
          <cell r="E9">
            <v>0.30130806825000001</v>
          </cell>
        </row>
        <row r="10">
          <cell r="C10" t="str">
            <v>Fin del aprendizaje: Para fines privados</v>
          </cell>
          <cell r="D10">
            <v>0.29183253735000003</v>
          </cell>
          <cell r="E10">
            <v>0.27611394328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."/>
      <sheetName val="Var Sevilla"/>
      <sheetName val="Var Andalucia"/>
      <sheetName val="Gráfico P8."/>
      <sheetName val="2024"/>
      <sheetName val="2022"/>
    </sheetNames>
    <sheetDataSet>
      <sheetData sheetId="0"/>
      <sheetData sheetId="1"/>
      <sheetData sheetId="2"/>
      <sheetData sheetId="3">
        <row r="7">
          <cell r="D7" t="str">
            <v>Sevilla</v>
          </cell>
          <cell r="E7" t="str">
            <v>Andalucía</v>
          </cell>
        </row>
        <row r="8">
          <cell r="C8" t="str">
            <v>Personas que han realizado alguna actividad de aprendizaje</v>
          </cell>
          <cell r="D8">
            <v>0.53396350771000001</v>
          </cell>
          <cell r="E8">
            <v>0.51220594233000005</v>
          </cell>
        </row>
        <row r="9">
          <cell r="C9" t="str">
            <v>Fin del aprendizaje: Para educación formal</v>
          </cell>
          <cell r="D9">
            <v>0.30685521348</v>
          </cell>
          <cell r="E9">
            <v>0.27188358455</v>
          </cell>
        </row>
        <row r="10">
          <cell r="C10" t="str">
            <v>Fin del aprendizaje: Para fines profesionales o relacionados con el trabajo</v>
          </cell>
          <cell r="D10">
            <v>0.28948670002999999</v>
          </cell>
          <cell r="E10">
            <v>0.31714570132999997</v>
          </cell>
        </row>
        <row r="11">
          <cell r="C11" t="str">
            <v>Fin del aprendizaje: Para fines privados</v>
          </cell>
          <cell r="D11">
            <v>0.30367999084000002</v>
          </cell>
          <cell r="E11">
            <v>0.29062729948999999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9."/>
      <sheetName val="Var Sevilla"/>
      <sheetName val="Var Andalucia"/>
      <sheetName val="Gráfico P9."/>
      <sheetName val="2024"/>
      <sheetName val="2022"/>
    </sheetNames>
    <sheetDataSet>
      <sheetData sheetId="0"/>
      <sheetData sheetId="1"/>
      <sheetData sheetId="2"/>
      <sheetData sheetId="3">
        <row r="7">
          <cell r="D7" t="str">
            <v>Sevilla</v>
          </cell>
          <cell r="E7" t="str">
            <v>Andalucía</v>
          </cell>
        </row>
        <row r="8">
          <cell r="C8" t="str">
            <v>Personas que han realizado alguna actividad de aprendizaje</v>
          </cell>
          <cell r="D8">
            <v>1</v>
          </cell>
          <cell r="E8">
            <v>1</v>
          </cell>
        </row>
        <row r="9">
          <cell r="C9" t="str">
            <v>Fin del aprendizaje: Para educación formal</v>
          </cell>
          <cell r="D9">
            <v>0.57467450312000001</v>
          </cell>
          <cell r="E9">
            <v>0.53080911812999998</v>
          </cell>
        </row>
        <row r="10">
          <cell r="C10" t="str">
            <v xml:space="preserve">Fin del aprendizaje: Para fines profesionales </v>
          </cell>
          <cell r="D10">
            <v>0.54214697417000002</v>
          </cell>
          <cell r="E10">
            <v>0.61917614600000004</v>
          </cell>
        </row>
        <row r="11">
          <cell r="C11" t="str">
            <v>Fin del aprendizaje: Para fines privados</v>
          </cell>
          <cell r="D11">
            <v>0.56872798693999993</v>
          </cell>
          <cell r="E11">
            <v>0.56740321708000008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0."/>
      <sheetName val="Var Sevilla"/>
      <sheetName val="Var Andalucia"/>
      <sheetName val="Gráfico P10."/>
      <sheetName val="2024"/>
      <sheetName val="2023"/>
      <sheetName val="2022"/>
      <sheetName val="2021"/>
      <sheetName val="2020"/>
    </sheetNames>
    <sheetDataSet>
      <sheetData sheetId="0"/>
      <sheetData sheetId="1"/>
      <sheetData sheetId="2"/>
      <sheetData sheetId="3">
        <row r="8">
          <cell r="D8">
            <v>0.78555992107999995</v>
          </cell>
          <cell r="E8">
            <v>0.76641315273999988</v>
          </cell>
        </row>
        <row r="9">
          <cell r="D9">
            <v>0.51952922677000002</v>
          </cell>
          <cell r="E9">
            <v>0.45374693817999995</v>
          </cell>
        </row>
        <row r="10">
          <cell r="D10">
            <v>0.60131520155999996</v>
          </cell>
          <cell r="E10">
            <v>0.58763636748000003</v>
          </cell>
        </row>
        <row r="11">
          <cell r="D11">
            <v>0.40833517153999999</v>
          </cell>
          <cell r="E11">
            <v>0.35709961195000001</v>
          </cell>
        </row>
        <row r="12">
          <cell r="D12">
            <v>0.58731635982999997</v>
          </cell>
          <cell r="E12">
            <v>0.58647856132999998</v>
          </cell>
        </row>
        <row r="13">
          <cell r="D13">
            <v>0.53710216815</v>
          </cell>
          <cell r="E13">
            <v>0.50399935661000006</v>
          </cell>
        </row>
        <row r="14">
          <cell r="D14">
            <v>0.25770510027999999</v>
          </cell>
          <cell r="E14">
            <v>0.25965717844000002</v>
          </cell>
        </row>
        <row r="15">
          <cell r="D15">
            <v>0.46644946347999999</v>
          </cell>
          <cell r="E15">
            <v>0.45246224259000001</v>
          </cell>
        </row>
        <row r="16">
          <cell r="D16">
            <v>0.49076820408999999</v>
          </cell>
          <cell r="E16">
            <v>0.41505934205</v>
          </cell>
        </row>
        <row r="17">
          <cell r="D17">
            <v>0.29500671625999997</v>
          </cell>
          <cell r="E17">
            <v>0.26195254189</v>
          </cell>
        </row>
        <row r="18">
          <cell r="D18">
            <v>0.27275264781000003</v>
          </cell>
          <cell r="E18">
            <v>0.25302783787999999</v>
          </cell>
        </row>
        <row r="19">
          <cell r="D19">
            <v>0.13306125766999999</v>
          </cell>
          <cell r="E19">
            <v>8.4188695839999994E-2</v>
          </cell>
        </row>
        <row r="20">
          <cell r="D20">
            <v>3.4912569540000001E-2</v>
          </cell>
          <cell r="E20">
            <v>3.2137707709999998E-2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1."/>
      <sheetName val="Var Sevilla"/>
      <sheetName val="Var Andalucia"/>
      <sheetName val="Gráfico P11."/>
      <sheetName val="2024"/>
      <sheetName val="2023"/>
      <sheetName val="2022"/>
      <sheetName val="2021"/>
      <sheetName val="2020"/>
    </sheetNames>
    <sheetDataSet>
      <sheetData sheetId="0"/>
      <sheetData sheetId="1"/>
      <sheetData sheetId="2"/>
      <sheetData sheetId="3">
        <row r="8">
          <cell r="D8">
            <v>0.81745110331999993</v>
          </cell>
          <cell r="E8">
            <v>0.80346982235999997</v>
          </cell>
        </row>
        <row r="9">
          <cell r="D9">
            <v>0.54062042655999998</v>
          </cell>
          <cell r="E9">
            <v>0.47568595412999998</v>
          </cell>
        </row>
        <row r="10">
          <cell r="D10">
            <v>0.62572664638999997</v>
          </cell>
          <cell r="E10">
            <v>0.61604904105000002</v>
          </cell>
        </row>
        <row r="11">
          <cell r="D11">
            <v>0.42491225372000002</v>
          </cell>
          <cell r="E11">
            <v>0.37436565481</v>
          </cell>
        </row>
        <row r="12">
          <cell r="D12">
            <v>0.61115949714000006</v>
          </cell>
          <cell r="E12">
            <v>0.61483525407000006</v>
          </cell>
        </row>
        <row r="13">
          <cell r="D13">
            <v>0.55890677229999997</v>
          </cell>
          <cell r="E13">
            <v>0.52836811590999999</v>
          </cell>
        </row>
        <row r="14">
          <cell r="D14">
            <v>0.26816709062999999</v>
          </cell>
          <cell r="E14">
            <v>0.27221180415000001</v>
          </cell>
        </row>
        <row r="15">
          <cell r="D15">
            <v>0.48538579722999997</v>
          </cell>
          <cell r="E15">
            <v>0.47433914250999998</v>
          </cell>
        </row>
        <row r="16">
          <cell r="D16">
            <v>0.51069179974000001</v>
          </cell>
          <cell r="E16">
            <v>0.43512778275000003</v>
          </cell>
        </row>
        <row r="17">
          <cell r="D17">
            <v>0.30698303111000003</v>
          </cell>
          <cell r="E17">
            <v>0.27461815021000002</v>
          </cell>
        </row>
        <row r="18">
          <cell r="D18">
            <v>0.28382551973000003</v>
          </cell>
          <cell r="E18">
            <v>0.26526192984000002</v>
          </cell>
        </row>
        <row r="19">
          <cell r="D19">
            <v>0.13846311271</v>
          </cell>
          <cell r="E19">
            <v>8.8259284499999993E-2</v>
          </cell>
        </row>
        <row r="20">
          <cell r="D20">
            <v>3.6329906500000002E-2</v>
          </cell>
          <cell r="E20">
            <v>3.3691590770000002E-2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2."/>
      <sheetName val="Var Sevilla"/>
      <sheetName val="Var Andalucia"/>
      <sheetName val="Gráfico P12."/>
      <sheetName val="2024"/>
      <sheetName val="2023"/>
      <sheetName val="2022"/>
      <sheetName val="2021"/>
      <sheetName val="2020"/>
    </sheetNames>
    <sheetDataSet>
      <sheetData sheetId="0"/>
      <sheetData sheetId="1"/>
      <sheetData sheetId="2"/>
      <sheetData sheetId="3">
        <row r="8">
          <cell r="C8" t="str">
            <v>Utilización de alguna página web o apps de las AA.PP</v>
          </cell>
          <cell r="D8">
            <v>0.81745110331999993</v>
          </cell>
          <cell r="E8">
            <v>0.80475233258000001</v>
          </cell>
        </row>
        <row r="9">
          <cell r="C9" t="str">
            <v>Descarga o impresión de algún formulario oficial</v>
          </cell>
          <cell r="D9">
            <v>0.54062042655999998</v>
          </cell>
          <cell r="E9">
            <v>0.47618801638000002</v>
          </cell>
        </row>
        <row r="10">
          <cell r="C10" t="str">
            <v>Concertación de cita o de reservas (de una actividad, de un servicio médico...)</v>
          </cell>
          <cell r="D10">
            <v>0.62572664638999997</v>
          </cell>
          <cell r="E10">
            <v>0.61685038147999993</v>
          </cell>
        </row>
        <row r="11">
          <cell r="C11" t="str">
            <v>Presentación online de la declaración de impuestos personalmente</v>
          </cell>
          <cell r="D11">
            <v>0.42491225372000002</v>
          </cell>
          <cell r="E11">
            <v>0.37515400671000004</v>
          </cell>
        </row>
        <row r="12">
          <cell r="C12" t="str">
            <v>Realización de alguna interacción relacionada con el acceso a la información</v>
          </cell>
          <cell r="D12">
            <v>0.61115949714000006</v>
          </cell>
          <cell r="E12">
            <v>0.61562453699999997</v>
          </cell>
        </row>
        <row r="13">
          <cell r="C13" t="str">
            <v>Información: Acceso a la información personal almacenada (pensión, vida laboral...)</v>
          </cell>
          <cell r="D13">
            <v>0.55890677229999997</v>
          </cell>
          <cell r="E13">
            <v>0.52908184884999998</v>
          </cell>
        </row>
        <row r="14">
          <cell r="C14" t="str">
            <v>Información: Acceso a bases de datos o registros públicos (reg. catastrales, de empresas)</v>
          </cell>
          <cell r="D14">
            <v>0.26816709062999999</v>
          </cell>
          <cell r="E14">
            <v>0.27303365422999998</v>
          </cell>
        </row>
        <row r="15">
          <cell r="C15" t="str">
            <v>Información: Acceso para obtener información (servicios, prestaciones, impuestos)</v>
          </cell>
          <cell r="D15">
            <v>0.48538579722999997</v>
          </cell>
          <cell r="E15">
            <v>0.47456392870000003</v>
          </cell>
        </row>
        <row r="16">
          <cell r="C16" t="str">
            <v>Realización de alguna interacción relacionada con la obtención de documentos</v>
          </cell>
          <cell r="D16">
            <v>0.51069179974000001</v>
          </cell>
          <cell r="E16">
            <v>0.43546688705999997</v>
          </cell>
        </row>
        <row r="17">
          <cell r="C17" t="str">
            <v>Documentación: solicitar algún documento o certificado oficial (nacimiento, residencia)</v>
          </cell>
          <cell r="D17">
            <v>0.30698303111000003</v>
          </cell>
          <cell r="E17">
            <v>0.27431234581999997</v>
          </cell>
        </row>
        <row r="18">
          <cell r="C18" t="str">
            <v>Documentación: solicitar subvenciones o derechos (pensión, desempleo)</v>
          </cell>
          <cell r="D18">
            <v>0.28382551973000003</v>
          </cell>
          <cell r="E18">
            <v>0.26561191588999999</v>
          </cell>
        </row>
        <row r="19">
          <cell r="C19" t="str">
            <v>Documentación: Otras peticiones, reclamaciones o quejas (denuncias, reclamación judicial)</v>
          </cell>
          <cell r="D19">
            <v>0.13846311271</v>
          </cell>
          <cell r="E19">
            <v>8.8613899860000012E-2</v>
          </cell>
        </row>
        <row r="20">
          <cell r="C20" t="str">
            <v>Media de tipos de contactos con las AA.PP</v>
          </cell>
          <cell r="D20">
            <v>3.6329906500000002E-2</v>
          </cell>
          <cell r="E20">
            <v>3.3734099980000001E-2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4."/>
      <sheetName val="Var Sevilla"/>
      <sheetName val="Var Andalucia"/>
      <sheetName val="Gráfico P14."/>
      <sheetName val="2024"/>
      <sheetName val="2022"/>
    </sheetNames>
    <sheetDataSet>
      <sheetData sheetId="0"/>
      <sheetData sheetId="1"/>
      <sheetData sheetId="2"/>
      <sheetData sheetId="3">
        <row r="6">
          <cell r="D6" t="str">
            <v>Sevilla</v>
          </cell>
          <cell r="E6" t="str">
            <v>Andalucía</v>
          </cell>
        </row>
        <row r="8">
          <cell r="C8" t="str">
            <v>Han tenido algún problema al utilizar la administración pública en los últimos 12 meses</v>
          </cell>
          <cell r="D8">
            <v>0.64793988173000006</v>
          </cell>
          <cell r="E8">
            <v>0.60279888359</v>
          </cell>
        </row>
        <row r="9">
          <cell r="C9" t="str">
            <v>Dificultad en el uso</v>
          </cell>
          <cell r="D9">
            <v>0.39859686246999998</v>
          </cell>
          <cell r="E9">
            <v>0.3564593908</v>
          </cell>
        </row>
        <row r="10">
          <cell r="C10" t="str">
            <v>Problemas técnicos al utilizar el sitio web</v>
          </cell>
          <cell r="D10">
            <v>0.43621710759000004</v>
          </cell>
          <cell r="E10">
            <v>0.41852107019999996</v>
          </cell>
        </row>
        <row r="11">
          <cell r="C11" t="str">
            <v>Problemas al utilizar la firma electrónica</v>
          </cell>
          <cell r="D11">
            <v>0.24129038906000003</v>
          </cell>
          <cell r="E11">
            <v>0.22492330586000001</v>
          </cell>
        </row>
        <row r="12">
          <cell r="C12" t="str">
            <v>Problemas de acceso con el Smartphone o Tablet</v>
          </cell>
          <cell r="D12">
            <v>0.25700713278999998</v>
          </cell>
          <cell r="E12">
            <v>0.21896687225</v>
          </cell>
        </row>
        <row r="13">
          <cell r="C13" t="str">
            <v>Otros problemas</v>
          </cell>
          <cell r="D13">
            <v>9.5177339920000006E-2</v>
          </cell>
          <cell r="E13">
            <v>0.10573670381</v>
          </cell>
        </row>
      </sheetData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5."/>
      <sheetName val="Var Sevilla"/>
      <sheetName val="Var Andalucia"/>
      <sheetName val="Gráfico P15."/>
      <sheetName val="2024"/>
      <sheetName val="2022"/>
    </sheetNames>
    <sheetDataSet>
      <sheetData sheetId="0"/>
      <sheetData sheetId="1"/>
      <sheetData sheetId="2"/>
      <sheetData sheetId="3">
        <row r="6">
          <cell r="D6" t="str">
            <v>Sevilla</v>
          </cell>
          <cell r="E6" t="str">
            <v>Andalucía</v>
          </cell>
        </row>
        <row r="8">
          <cell r="C8" t="str">
            <v>Han tenido algún problema al utilizar la administración pública en los últimos 12 meses</v>
          </cell>
          <cell r="D8">
            <v>0.64793988173000006</v>
          </cell>
          <cell r="E8">
            <v>0.60183852765000001</v>
          </cell>
        </row>
        <row r="9">
          <cell r="C9" t="str">
            <v>Dificultad en el uso</v>
          </cell>
          <cell r="D9">
            <v>0.39859686246999998</v>
          </cell>
          <cell r="E9">
            <v>0.35490343332999996</v>
          </cell>
        </row>
        <row r="10">
          <cell r="C10" t="str">
            <v>Problemas técnicos al utilizar el sitio web</v>
          </cell>
          <cell r="D10">
            <v>0.43621710759000004</v>
          </cell>
          <cell r="E10">
            <v>0.41711516594000003</v>
          </cell>
        </row>
        <row r="11">
          <cell r="C11" t="str">
            <v>Problemas al utilizar la firma electrónica</v>
          </cell>
          <cell r="D11">
            <v>0.24129038906000003</v>
          </cell>
          <cell r="E11">
            <v>0.22513822587999999</v>
          </cell>
        </row>
        <row r="12">
          <cell r="C12" t="str">
            <v>Problemas de acceso con el Smartphone o Tablet</v>
          </cell>
          <cell r="D12">
            <v>0.25700713278999998</v>
          </cell>
          <cell r="E12">
            <v>0.21827791834999999</v>
          </cell>
        </row>
        <row r="13">
          <cell r="C13" t="str">
            <v>Otros problemas</v>
          </cell>
          <cell r="D13">
            <v>9.5177339920000006E-2</v>
          </cell>
          <cell r="E13">
            <v>0.10565453074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1."/>
      <sheetName val="Gráfico V1."/>
      <sheetName val="2024"/>
      <sheetName val="2023"/>
      <sheetName val="2022"/>
      <sheetName val="2021"/>
      <sheetName val="2020"/>
    </sheetNames>
    <sheetDataSet>
      <sheetData sheetId="0"/>
      <sheetData sheetId="1">
        <row r="4">
          <cell r="C4" t="str">
            <v>Sevilla</v>
          </cell>
          <cell r="D4" t="str">
            <v>Andalucía</v>
          </cell>
        </row>
        <row r="6">
          <cell r="B6" t="str">
            <v>Han utilizado Internet en los últimos 3 meses</v>
          </cell>
          <cell r="C6">
            <v>0.96098704607000007</v>
          </cell>
          <cell r="D6">
            <v>0.95006196517999997</v>
          </cell>
        </row>
        <row r="7">
          <cell r="B7" t="str">
            <v>Han utilizado Internet diariamente (al menos 5 días a la semana)</v>
          </cell>
          <cell r="C7">
            <v>0.94008017979000003</v>
          </cell>
          <cell r="D7">
            <v>0.91591643954999991</v>
          </cell>
        </row>
        <row r="8">
          <cell r="B8" t="str">
            <v>Han comprado a través de Internet en los últimos 3 meses</v>
          </cell>
          <cell r="C8">
            <v>0.55613900289999996</v>
          </cell>
          <cell r="D8">
            <v>0.53725682015999998</v>
          </cell>
        </row>
        <row r="9">
          <cell r="B9" t="str">
            <v>Usan el teléfono móvil por motivos particulares</v>
          </cell>
          <cell r="C9">
            <v>0.98693686468999997</v>
          </cell>
          <cell r="D9">
            <v>0.99135194400000004</v>
          </cell>
        </row>
        <row r="10">
          <cell r="B10" t="str">
            <v>Han utilizado Internet al menos una vez por semana en los últimos 3 meses</v>
          </cell>
          <cell r="C10">
            <v>0.95902327324000003</v>
          </cell>
          <cell r="D10">
            <v>0.94350561579000003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7."/>
      <sheetName val="Gráfico P17."/>
      <sheetName val="2024"/>
      <sheetName val="2023"/>
      <sheetName val="2022"/>
      <sheetName val="2021"/>
      <sheetName val="2020"/>
    </sheetNames>
    <sheetDataSet>
      <sheetData sheetId="0"/>
      <sheetData sheetId="1">
        <row r="8">
          <cell r="C8" t="str">
            <v>Han comprado hace más de 1 mes y menos de 3 meses</v>
          </cell>
          <cell r="D8">
            <v>0.55613900289999996</v>
          </cell>
          <cell r="E8">
            <v>0.53725682015999998</v>
          </cell>
        </row>
        <row r="9">
          <cell r="C9" t="str">
            <v>Usuarios de Internet en los últimos 12 meses</v>
          </cell>
          <cell r="D9">
            <v>1</v>
          </cell>
          <cell r="E9">
            <v>1</v>
          </cell>
        </row>
        <row r="10">
          <cell r="C10" t="str">
            <v>Han comprado hace más de 1 mes y menos de 3 meses</v>
          </cell>
          <cell r="D10">
            <v>0.57871644074000006</v>
          </cell>
          <cell r="E10">
            <v>0.56323360358999996</v>
          </cell>
        </row>
        <row r="11">
          <cell r="C11" t="str">
            <v>Usuarios de internet en los últimos 3 meses</v>
          </cell>
          <cell r="D11">
            <v>1</v>
          </cell>
          <cell r="E11">
            <v>1</v>
          </cell>
        </row>
        <row r="12">
          <cell r="C12" t="str">
            <v>Han comprado hace más de 1 mes y menos de 3 meses</v>
          </cell>
          <cell r="D12">
            <v>0.57871644074000006</v>
          </cell>
          <cell r="E12">
            <v>0.56549660953999992</v>
          </cell>
        </row>
        <row r="13">
          <cell r="C13" t="str">
            <v>Personas que han comprado por Internet en los últimos 12 meses</v>
          </cell>
          <cell r="D13">
            <v>1</v>
          </cell>
          <cell r="E13">
            <v>1</v>
          </cell>
        </row>
        <row r="14">
          <cell r="C14" t="str">
            <v>Han comprado hace más de 1 mes y menos de 3 meses</v>
          </cell>
          <cell r="D14">
            <v>0.73364814387999999</v>
          </cell>
          <cell r="E14">
            <v>0.7806101888000001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8."/>
      <sheetName val="Gráfico P18."/>
      <sheetName val="2024"/>
      <sheetName val="2022"/>
      <sheetName val="2020"/>
    </sheetNames>
    <sheetDataSet>
      <sheetData sheetId="0"/>
      <sheetData sheetId="1">
        <row r="8">
          <cell r="C8" t="str">
            <v>Usa alguno de los dispositivos conectados a Internet</v>
          </cell>
          <cell r="D8">
            <v>0.43651463438999999</v>
          </cell>
          <cell r="E8">
            <v>0.39015476503999996</v>
          </cell>
        </row>
        <row r="9">
          <cell r="C9" t="str">
            <v>Sistemas para la administración de energía en el hogar</v>
          </cell>
          <cell r="D9">
            <v>9.9489844479999992E-2</v>
          </cell>
          <cell r="E9">
            <v>9.8634958519999996E-2</v>
          </cell>
        </row>
        <row r="10">
          <cell r="C10" t="str">
            <v>Sistema de seguridad para el hogar</v>
          </cell>
          <cell r="D10">
            <v>0.12706106145999999</v>
          </cell>
          <cell r="E10">
            <v>9.0929965520000003E-2</v>
          </cell>
        </row>
        <row r="11">
          <cell r="C11" t="str">
            <v>Electrodomésticos conectados</v>
          </cell>
          <cell r="D11">
            <v>0.18669694937</v>
          </cell>
          <cell r="E11">
            <v>0.17547454571999999</v>
          </cell>
        </row>
        <row r="12">
          <cell r="C12" t="str">
            <v>Asistente virtual en forma de o de altavoz inteligente o app</v>
          </cell>
          <cell r="D12">
            <v>0.26401319321</v>
          </cell>
          <cell r="E12">
            <v>0.23601582893</v>
          </cell>
        </row>
        <row r="13">
          <cell r="C13" t="str">
            <v>No usa ninguno de los dispositivos analizados</v>
          </cell>
          <cell r="D13">
            <v>0.56348536561000007</v>
          </cell>
          <cell r="E13">
            <v>0.60984523495999998</v>
          </cell>
        </row>
      </sheetData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9."/>
      <sheetName val="Gráfico P19."/>
      <sheetName val="2024"/>
      <sheetName val="2022"/>
      <sheetName val="2020"/>
    </sheetNames>
    <sheetDataSet>
      <sheetData sheetId="0"/>
      <sheetData sheetId="1">
        <row r="8">
          <cell r="C8" t="str">
            <v>Usa alguno de los dispositivos conectados a Internet</v>
          </cell>
          <cell r="D8">
            <v>0.49130436389999999</v>
          </cell>
          <cell r="E8">
            <v>0.45468218102000002</v>
          </cell>
        </row>
        <row r="9">
          <cell r="C9" t="str">
            <v>Sistemas para la administración de energía en el hogar</v>
          </cell>
          <cell r="D9">
            <v>0.18490256011</v>
          </cell>
          <cell r="E9">
            <v>0.13546827722999999</v>
          </cell>
        </row>
        <row r="10">
          <cell r="C10" t="str">
            <v>Sistema de seguridad para el hogar</v>
          </cell>
          <cell r="D10">
            <v>0.14886961649</v>
          </cell>
          <cell r="E10">
            <v>0.12068660097</v>
          </cell>
        </row>
        <row r="11">
          <cell r="C11" t="str">
            <v>Electrodomésticos conectados</v>
          </cell>
          <cell r="D11">
            <v>0.26579678808000001</v>
          </cell>
          <cell r="E11">
            <v>0.19854418283</v>
          </cell>
        </row>
        <row r="12">
          <cell r="C12" t="str">
            <v>Asistente virtual en forma de o de altavoz inteligente o app</v>
          </cell>
          <cell r="D12">
            <v>0.29639250448999999</v>
          </cell>
          <cell r="E12">
            <v>0.30465003368999999</v>
          </cell>
        </row>
        <row r="13">
          <cell r="C13" t="str">
            <v>No usa ninguno de los dispositivos analizados</v>
          </cell>
          <cell r="D13">
            <v>0.50869563610000001</v>
          </cell>
          <cell r="E13">
            <v>0.54531781897999998</v>
          </cell>
        </row>
      </sheetData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0."/>
      <sheetName val="Gráfico P20."/>
      <sheetName val="2024"/>
      <sheetName val="2022"/>
      <sheetName val="2020"/>
    </sheetNames>
    <sheetDataSet>
      <sheetData sheetId="0"/>
      <sheetData sheetId="1">
        <row r="6">
          <cell r="D6" t="str">
            <v>Sevilla</v>
          </cell>
          <cell r="E6" t="str">
            <v>Andalucía</v>
          </cell>
        </row>
        <row r="8">
          <cell r="C8" t="str">
            <v>Razón para no usar dispositivos: no tiene necesidad</v>
          </cell>
          <cell r="D8">
            <v>0.50753043652999996</v>
          </cell>
          <cell r="E8">
            <v>0.62788190110999997</v>
          </cell>
        </row>
        <row r="9">
          <cell r="C9" t="str">
            <v>Razón para no usar dispositivos: costes elevados</v>
          </cell>
          <cell r="D9">
            <v>0.25920047775999999</v>
          </cell>
          <cell r="E9">
            <v>0.26402157791000003</v>
          </cell>
        </row>
        <row r="10">
          <cell r="C10" t="str">
            <v>Razón para no usar dispositivos: incompatibilidad con otros dispositivos</v>
          </cell>
          <cell r="D10" t="str">
            <v>-</v>
          </cell>
          <cell r="E10">
            <v>0.13159364375999999</v>
          </cell>
        </row>
        <row r="11">
          <cell r="C11" t="str">
            <v>Razón para no usar dispositivos: falta de habilidades</v>
          </cell>
          <cell r="D11">
            <v>0.18638863510000001</v>
          </cell>
          <cell r="E11">
            <v>0.22893489256999999</v>
          </cell>
        </row>
        <row r="12">
          <cell r="C12" t="str">
            <v>Razón para no usar dispositivos: preocupación privacidad</v>
          </cell>
          <cell r="D12">
            <v>0.33769645656999997</v>
          </cell>
          <cell r="E12">
            <v>0.39994414179999999</v>
          </cell>
        </row>
        <row r="13">
          <cell r="C13" t="str">
            <v>Razón para no usar dispositivos: preocupación seguridad (sea pirateado)</v>
          </cell>
          <cell r="D13">
            <v>0.35399031909000001</v>
          </cell>
          <cell r="E13">
            <v>0.39845136574999995</v>
          </cell>
        </row>
        <row r="14">
          <cell r="C14" t="str">
            <v>Razón para no usar dispositivos: preocupación seguridad (accidente) o repercusiones sobre salud</v>
          </cell>
          <cell r="D14">
            <v>0.17569677394</v>
          </cell>
          <cell r="E14">
            <v>0.18982787911999999</v>
          </cell>
        </row>
        <row r="15">
          <cell r="C15" t="str">
            <v>Razón para no usar dispositivos: otras razones</v>
          </cell>
          <cell r="D15" t="str">
            <v>-</v>
          </cell>
          <cell r="E15">
            <v>0.16893212478</v>
          </cell>
        </row>
        <row r="16">
          <cell r="C16" t="str">
            <v>No conoce la existencia de esos dispositivos</v>
          </cell>
          <cell r="D16">
            <v>0.24723558175000002</v>
          </cell>
          <cell r="E16">
            <v>0.19941824494999999</v>
          </cell>
        </row>
      </sheetData>
      <sheetData sheetId="2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2."/>
      <sheetName val="Gráfico P22."/>
      <sheetName val="2024"/>
      <sheetName val="2022"/>
      <sheetName val="2020"/>
    </sheetNames>
    <sheetDataSet>
      <sheetData sheetId="0"/>
      <sheetData sheetId="1">
        <row r="8">
          <cell r="C8" t="str">
            <v>Un televisor conectado</v>
          </cell>
          <cell r="D8">
            <v>0.77942524320000006</v>
          </cell>
          <cell r="E8">
            <v>0.75952865382000001</v>
          </cell>
        </row>
        <row r="9">
          <cell r="C9" t="str">
            <v>Una consola de juegos conectado</v>
          </cell>
          <cell r="D9">
            <v>0.32031997019000003</v>
          </cell>
          <cell r="E9">
            <v>0.28893218888</v>
          </cell>
        </row>
        <row r="10">
          <cell r="C10" t="str">
            <v>Un sistema de audio doméstico conectado, altavoces inteligentes</v>
          </cell>
          <cell r="D10">
            <v>0.29876658161999997</v>
          </cell>
          <cell r="E10">
            <v>0.29917559536999999</v>
          </cell>
        </row>
        <row r="11">
          <cell r="C11" t="str">
            <v>Un reloj inteligente, auriculares.</v>
          </cell>
          <cell r="D11">
            <v>0.38843773339000004</v>
          </cell>
          <cell r="E11">
            <v>0.37092388931999998</v>
          </cell>
        </row>
        <row r="12">
          <cell r="C12" t="str">
            <v>Dispositivos para control de la salud y atención médica</v>
          </cell>
          <cell r="D12">
            <v>0.14248269458999999</v>
          </cell>
          <cell r="E12">
            <v>0.11287895946000001</v>
          </cell>
        </row>
        <row r="13">
          <cell r="C13" t="str">
            <v>Un automóvil con conexión inalámbrica incorporada</v>
          </cell>
          <cell r="D13">
            <v>8.1227220959999999E-2</v>
          </cell>
          <cell r="E13">
            <v>9.8013809610000002E-2</v>
          </cell>
        </row>
      </sheetData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3."/>
      <sheetName val="Gráfico P23."/>
      <sheetName val="2024"/>
      <sheetName val="2022"/>
      <sheetName val="2020"/>
    </sheetNames>
    <sheetDataSet>
      <sheetData sheetId="0"/>
      <sheetData sheetId="1">
        <row r="8">
          <cell r="C8" t="str">
            <v>Un televisor conectado</v>
          </cell>
          <cell r="D8">
            <v>0.81106737743000001</v>
          </cell>
          <cell r="E8">
            <v>0.79945170067999993</v>
          </cell>
        </row>
        <row r="9">
          <cell r="C9" t="str">
            <v>Una consola de juegos conectado</v>
          </cell>
          <cell r="D9">
            <v>0.33332392096000002</v>
          </cell>
          <cell r="E9">
            <v>0.30411930954999999</v>
          </cell>
        </row>
        <row r="10">
          <cell r="C10" t="str">
            <v>Un sistema de audio doméstico conectado, altavoces inteligentes</v>
          </cell>
          <cell r="D10">
            <v>0.31089553479999998</v>
          </cell>
          <cell r="E10">
            <v>0.31490113944000003</v>
          </cell>
        </row>
        <row r="11">
          <cell r="C11" t="str">
            <v>Un reloj inteligente, auriculares.</v>
          </cell>
          <cell r="D11">
            <v>0.40420704417999997</v>
          </cell>
          <cell r="E11">
            <v>0.39042073350000001</v>
          </cell>
        </row>
        <row r="12">
          <cell r="C12" t="str">
            <v>Dispositivos para control de la salud y atención médica</v>
          </cell>
          <cell r="D12">
            <v>0.14826702937</v>
          </cell>
          <cell r="E12">
            <v>0.11881220762</v>
          </cell>
        </row>
        <row r="13">
          <cell r="C13" t="str">
            <v>Un automóvil con conexión inalámbrica incorporada</v>
          </cell>
          <cell r="D13">
            <v>8.4524782399999998E-2</v>
          </cell>
          <cell r="E13">
            <v>0.10316570203</v>
          </cell>
        </row>
      </sheetData>
      <sheetData sheetId="2"/>
      <sheetData sheetId="3"/>
      <sheetData sheetId="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4."/>
      <sheetName val="Gráfico P24."/>
      <sheetName val="2024"/>
      <sheetName val="2022"/>
    </sheetNames>
    <sheetDataSet>
      <sheetData sheetId="0"/>
      <sheetData sheetId="1">
        <row r="8">
          <cell r="C8" t="str">
            <v>Algún problema con los dispositivos conectados</v>
          </cell>
          <cell r="D8">
            <v>0.2438935223</v>
          </cell>
          <cell r="E8">
            <v>0.26330333228000002</v>
          </cell>
        </row>
        <row r="9">
          <cell r="C9" t="str">
            <v>Problemas de seguridad o privacidad de datos personales, familiares</v>
          </cell>
          <cell r="D9" t="str">
            <v>-</v>
          </cell>
          <cell r="E9">
            <v>6.5699331099999994E-2</v>
          </cell>
        </row>
        <row r="10">
          <cell r="C10" t="str">
            <v>Dificultad en el uso, instalación, compatibilidades</v>
          </cell>
          <cell r="D10">
            <v>0.13508737191</v>
          </cell>
          <cell r="E10">
            <v>0.15619659446</v>
          </cell>
        </row>
        <row r="11">
          <cell r="C11" t="str">
            <v>Otros problemas, conexión, soporte</v>
          </cell>
          <cell r="D11">
            <v>0.17312193382999999</v>
          </cell>
          <cell r="E11">
            <v>0.18501127563</v>
          </cell>
        </row>
      </sheetData>
      <sheetData sheetId="2"/>
      <sheetData sheetId="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5."/>
      <sheetName val="Gráfico P25."/>
      <sheetName val="2024"/>
      <sheetName val="2022"/>
    </sheetNames>
    <sheetDataSet>
      <sheetData sheetId="0"/>
      <sheetData sheetId="1">
        <row r="8">
          <cell r="C8" t="str">
            <v>Algún problema con los dispositivos conectados</v>
          </cell>
          <cell r="D8">
            <v>1</v>
          </cell>
          <cell r="E8">
            <v>1</v>
          </cell>
        </row>
        <row r="9">
          <cell r="C9" t="str">
            <v>Problemas de seguridad o privacidad de datos personales, familiares</v>
          </cell>
          <cell r="D9" t="str">
            <v>-</v>
          </cell>
          <cell r="E9">
            <v>0.24951955802</v>
          </cell>
        </row>
        <row r="10">
          <cell r="C10" t="str">
            <v>Dificultad en el uso, instalación, compatibilidades</v>
          </cell>
          <cell r="D10">
            <v>0.55387847385</v>
          </cell>
          <cell r="E10">
            <v>0.59321920884000001</v>
          </cell>
        </row>
        <row r="11">
          <cell r="C11" t="str">
            <v>Otros problemas, conexión, soporte</v>
          </cell>
          <cell r="D11">
            <v>0.70982587893000004</v>
          </cell>
          <cell r="E11">
            <v>0.7026545164700001</v>
          </cell>
        </row>
      </sheetData>
      <sheetData sheetId="2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6."/>
      <sheetName val="Gráfico P26."/>
      <sheetName val="2024"/>
      <sheetName val="2022"/>
    </sheetNames>
    <sheetDataSet>
      <sheetData sheetId="0"/>
      <sheetData sheetId="1">
        <row r="8">
          <cell r="C8" t="str">
            <v>Reemplazó o dejó de utilizar algún dispositivo estudiado</v>
          </cell>
          <cell r="D8">
            <v>0.94444754098000006</v>
          </cell>
          <cell r="E8">
            <v>0.93311876819999995</v>
          </cell>
        </row>
        <row r="9">
          <cell r="C9" t="str">
            <v>Reemplazo o desuso de móvil</v>
          </cell>
          <cell r="D9">
            <v>0.93440322967</v>
          </cell>
          <cell r="E9">
            <v>0.92264986683000005</v>
          </cell>
        </row>
        <row r="10">
          <cell r="C10" t="str">
            <v>Reemplazo o desuso de portátil o tablet</v>
          </cell>
          <cell r="D10">
            <v>0.66380458287999999</v>
          </cell>
          <cell r="E10">
            <v>0.62806448551000005</v>
          </cell>
        </row>
        <row r="11">
          <cell r="C11" t="str">
            <v>Reemplazo o desuso de ordenador de sobremesa</v>
          </cell>
          <cell r="D11">
            <v>0.33284323526000004</v>
          </cell>
          <cell r="E11">
            <v>0.32431537640000002</v>
          </cell>
        </row>
      </sheetData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427."/>
      <sheetName val="Gráfico P27."/>
      <sheetName val="2024"/>
      <sheetName val="2022"/>
    </sheetNames>
    <sheetDataSet>
      <sheetData sheetId="0"/>
      <sheetData sheetId="1">
        <row r="8">
          <cell r="C8" t="str">
            <v>Han utilizado Internet alguna vez</v>
          </cell>
          <cell r="D8">
            <v>0.98278904470000006</v>
          </cell>
          <cell r="E8">
            <v>0.98216621905000001</v>
          </cell>
        </row>
        <row r="9">
          <cell r="C9" t="str">
            <v>Han utilizado Internet en los últimos 12 meses</v>
          </cell>
          <cell r="D9">
            <v>0.97233696696999994</v>
          </cell>
          <cell r="E9">
            <v>0.97114704161999998</v>
          </cell>
        </row>
        <row r="10">
          <cell r="C10" t="str">
            <v>Han utilizado Internet en los últimos 3 meses</v>
          </cell>
          <cell r="D10">
            <v>0.69075289369999993</v>
          </cell>
          <cell r="E10">
            <v>0.66107739129999998</v>
          </cell>
        </row>
        <row r="11">
          <cell r="C11" t="str">
            <v>Han utilizado internet semanalmente (al menos una vez a la semana)</v>
          </cell>
          <cell r="D11">
            <v>0.34635558992999999</v>
          </cell>
          <cell r="E11">
            <v>0.34136234086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2."/>
      <sheetName val="Var Sevilla"/>
      <sheetName val="Var Andalucia"/>
      <sheetName val="Gráfico 2024"/>
      <sheetName val="Gráfico 2023"/>
      <sheetName val="Gráfico 2022"/>
      <sheetName val="Gráfico 2020"/>
      <sheetName val="V1.2024"/>
      <sheetName val="V1.2023"/>
      <sheetName val="V1.2022"/>
      <sheetName val="V1.2021"/>
      <sheetName val="V1.2020"/>
      <sheetName val="V_0 2019"/>
      <sheetName val="V_1 2018"/>
      <sheetName val="V_3 2018"/>
      <sheetName val="2017"/>
      <sheetName val="2016"/>
      <sheetName val="2015"/>
      <sheetName val="2014"/>
      <sheetName val="2013"/>
    </sheetNames>
    <sheetDataSet>
      <sheetData sheetId="0"/>
      <sheetData sheetId="1"/>
      <sheetData sheetId="2"/>
      <sheetData sheetId="3">
        <row r="4">
          <cell r="C4" t="str">
            <v>Sevilla</v>
          </cell>
          <cell r="D4" t="str">
            <v>Andalucía</v>
          </cell>
        </row>
        <row r="5">
          <cell r="B5" t="str">
            <v>Ordenadores de cualquier tipo: incluidos netbooks, tablets, de mano, etc.</v>
          </cell>
          <cell r="C5">
            <v>0.82563095902000005</v>
          </cell>
          <cell r="D5">
            <v>0.80679041964999998</v>
          </cell>
        </row>
        <row r="6">
          <cell r="B6" t="str">
            <v>Ordenadores de sobremesa o portátil (no incluye tablet)</v>
          </cell>
          <cell r="C6">
            <v>0.75631853088000001</v>
          </cell>
          <cell r="D6">
            <v>0.75022615587999997</v>
          </cell>
        </row>
        <row r="7">
          <cell r="B7" t="str">
            <v>Ordenadores tipo Tablet</v>
          </cell>
          <cell r="C7">
            <v>0.54341243675000006</v>
          </cell>
          <cell r="D7">
            <v>0.52872220201999998</v>
          </cell>
        </row>
        <row r="8">
          <cell r="B8" t="str">
            <v>Viviendas que disponen de acceso a Internet</v>
          </cell>
          <cell r="C8">
            <v>0.96258340978000012</v>
          </cell>
          <cell r="D8">
            <v>0.96311552824000002</v>
          </cell>
        </row>
        <row r="9">
          <cell r="B9" t="str">
            <v>Con conexión de Banda Ancha</v>
          </cell>
          <cell r="C9">
            <v>0.96258340978000012</v>
          </cell>
          <cell r="D9">
            <v>0.96311552824000002</v>
          </cell>
        </row>
        <row r="10">
          <cell r="B10" t="str">
            <v>Con conexión de banda ancha fija</v>
          </cell>
          <cell r="C10">
            <v>0.85590191733999998</v>
          </cell>
          <cell r="D10">
            <v>0.84073752903999999</v>
          </cell>
        </row>
        <row r="11">
          <cell r="B11" t="str">
            <v>Con conexión solo a través de banda ancha móvil</v>
          </cell>
          <cell r="C11">
            <v>0.10668149244</v>
          </cell>
          <cell r="D11">
            <v>0.1223779992</v>
          </cell>
        </row>
        <row r="12">
          <cell r="B12" t="str">
            <v>Con teléfono fijo</v>
          </cell>
          <cell r="C12">
            <v>0.45464985357999999</v>
          </cell>
          <cell r="D12">
            <v>0.45936280468000001</v>
          </cell>
        </row>
        <row r="13">
          <cell r="B13" t="str">
            <v>Con teléfono móvil</v>
          </cell>
          <cell r="C13">
            <v>0.99352629910000001</v>
          </cell>
          <cell r="D13">
            <v>0.99480365511000002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8."/>
      <sheetName val="Gráfico P28."/>
      <sheetName val="2024"/>
      <sheetName val="2022"/>
    </sheetNames>
    <sheetDataSet>
      <sheetData sheetId="0"/>
      <sheetData sheetId="1">
        <row r="8">
          <cell r="C8" t="str">
            <v>Reemplazó o dejó de utilizar un móvil</v>
          </cell>
          <cell r="D8">
            <v>0.93440322967</v>
          </cell>
          <cell r="E8">
            <v>0.92264986683000005</v>
          </cell>
        </row>
        <row r="9">
          <cell r="C9" t="str">
            <v>Se conserva en casa</v>
          </cell>
          <cell r="D9">
            <v>0.62646374648000003</v>
          </cell>
          <cell r="E9">
            <v>0.62168275102000004</v>
          </cell>
        </row>
        <row r="10">
          <cell r="C10" t="str">
            <v>Se vendió o regaló</v>
          </cell>
          <cell r="D10">
            <v>0.15296028529</v>
          </cell>
          <cell r="E10">
            <v>0.13552262626</v>
          </cell>
        </row>
        <row r="11">
          <cell r="C11" t="str">
            <v>Se depositó en un punto de recogida, reciclaje o en la tienda</v>
          </cell>
          <cell r="D11" t="str">
            <v>-</v>
          </cell>
          <cell r="E11">
            <v>0.10863228448999999</v>
          </cell>
        </row>
      </sheetData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9."/>
      <sheetName val="Gráfico P29."/>
      <sheetName val="2024"/>
      <sheetName val="2022"/>
    </sheetNames>
    <sheetDataSet>
      <sheetData sheetId="0"/>
      <sheetData sheetId="1">
        <row r="8">
          <cell r="C8" t="str">
            <v>Se conserva en casa</v>
          </cell>
          <cell r="D8">
            <v>0.67044261684000006</v>
          </cell>
          <cell r="E8">
            <v>0.67380137727999989</v>
          </cell>
        </row>
        <row r="9">
          <cell r="C9" t="str">
            <v>Se vendió o regaló</v>
          </cell>
          <cell r="D9">
            <v>0.16369836965000001</v>
          </cell>
          <cell r="E9">
            <v>0.14688413354999999</v>
          </cell>
        </row>
        <row r="10">
          <cell r="C10" t="str">
            <v>Se depositó en un punto de recogida, reciclaje o en la tienda</v>
          </cell>
          <cell r="D10">
            <v>8.3278509239999993E-2</v>
          </cell>
          <cell r="E10">
            <v>0.11773944635</v>
          </cell>
        </row>
      </sheetData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30."/>
      <sheetName val="Gráfico P30."/>
      <sheetName val="2024"/>
      <sheetName val="2022"/>
    </sheetNames>
    <sheetDataSet>
      <sheetData sheetId="0"/>
      <sheetData sheetId="1">
        <row r="8">
          <cell r="C8" t="str">
            <v>Reemplazó o dejó de utilizar un portátil o tablet</v>
          </cell>
          <cell r="D8">
            <v>0.66380458287999999</v>
          </cell>
          <cell r="E8">
            <v>0.62806448551000005</v>
          </cell>
        </row>
        <row r="9">
          <cell r="C9" t="str">
            <v>Se conserva en casa</v>
          </cell>
          <cell r="D9">
            <v>0.40816385844999997</v>
          </cell>
          <cell r="E9">
            <v>0.38711034482000001</v>
          </cell>
        </row>
        <row r="10">
          <cell r="C10" t="str">
            <v>Se vendió o regaló</v>
          </cell>
          <cell r="D10" t="str">
            <v>-</v>
          </cell>
          <cell r="E10">
            <v>7.9890978219999992E-2</v>
          </cell>
        </row>
      </sheetData>
      <sheetData sheetId="2"/>
      <sheetData sheetId="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32."/>
      <sheetName val="Gráfico P32."/>
      <sheetName val="2024"/>
      <sheetName val="2022"/>
    </sheetNames>
    <sheetDataSet>
      <sheetData sheetId="0"/>
      <sheetData sheetId="1">
        <row r="6">
          <cell r="D6" t="str">
            <v>Sevilla</v>
          </cell>
          <cell r="E6" t="str">
            <v>Andalucía</v>
          </cell>
        </row>
        <row r="8">
          <cell r="C8" t="str">
            <v>Reemplazó o dejó de utilizar un ordenador de sobremesa</v>
          </cell>
          <cell r="D8">
            <v>0.33284323526000004</v>
          </cell>
          <cell r="E8">
            <v>0.32431537640000002</v>
          </cell>
        </row>
        <row r="9">
          <cell r="C9" t="str">
            <v>Se conserva en casa</v>
          </cell>
          <cell r="D9">
            <v>0.13726111293000001</v>
          </cell>
          <cell r="E9">
            <v>0.13895836120999999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3."/>
      <sheetName val="Var Sevilla"/>
      <sheetName val="Gráfico V3."/>
      <sheetName val="2024"/>
      <sheetName val="2023"/>
      <sheetName val="2022"/>
      <sheetName val="2021"/>
      <sheetName val="2020"/>
      <sheetName val="Datos"/>
    </sheetNames>
    <sheetDataSet>
      <sheetData sheetId="0"/>
      <sheetData sheetId="1"/>
      <sheetData sheetId="2">
        <row r="9">
          <cell r="C9" t="str">
            <v>Sevilla</v>
          </cell>
          <cell r="D9" t="str">
            <v>Andalucía</v>
          </cell>
        </row>
        <row r="10">
          <cell r="B10" t="str">
            <v>Con algún tipo de teléfono</v>
          </cell>
          <cell r="C10">
            <v>0.99675450137999999</v>
          </cell>
          <cell r="D10">
            <v>0.99785429993999997</v>
          </cell>
        </row>
        <row r="11">
          <cell r="B11" t="str">
            <v>Con teléfono fijo</v>
          </cell>
          <cell r="C11">
            <v>0.45464985357999999</v>
          </cell>
          <cell r="D11">
            <v>0.45936280468000001</v>
          </cell>
        </row>
        <row r="12">
          <cell r="B12" t="str">
            <v>Con teléfono móvil</v>
          </cell>
          <cell r="C12">
            <v>0.99352629910000001</v>
          </cell>
          <cell r="D12">
            <v>0.99480365511000002</v>
          </cell>
        </row>
        <row r="13">
          <cell r="B13" t="str">
            <v>Con teléfono fijo únicamente</v>
          </cell>
          <cell r="C13" t="str">
            <v>-</v>
          </cell>
          <cell r="D13" t="str">
            <v>-</v>
          </cell>
        </row>
        <row r="14">
          <cell r="B14" t="str">
            <v>Con teléfono móvil únicamente</v>
          </cell>
          <cell r="C14">
            <v>0.54210464780000001</v>
          </cell>
          <cell r="D14">
            <v>0.53849149525999995</v>
          </cell>
        </row>
        <row r="15">
          <cell r="B15" t="str">
            <v>Con teléfono fijo y móvil</v>
          </cell>
          <cell r="C15">
            <v>0.45142165129</v>
          </cell>
          <cell r="D15">
            <v>0.45631215984000001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4."/>
      <sheetName val="Var Sevilla"/>
      <sheetName val="Var Andalucia"/>
      <sheetName val="Gráfico V3"/>
      <sheetName val="2024"/>
      <sheetName val="2022"/>
      <sheetName val="2021"/>
      <sheetName val="2020"/>
      <sheetName val="Datos"/>
    </sheetNames>
    <sheetDataSet>
      <sheetData sheetId="0"/>
      <sheetData sheetId="1"/>
      <sheetData sheetId="2"/>
      <sheetData sheetId="3">
        <row r="4">
          <cell r="C4" t="str">
            <v>Sevilla</v>
          </cell>
          <cell r="D4" t="str">
            <v>Andalucía</v>
          </cell>
        </row>
        <row r="5">
          <cell r="B5" t="str">
            <v>Con conexión de banda ancha</v>
          </cell>
          <cell r="C5">
            <v>1</v>
          </cell>
          <cell r="D5">
            <v>1</v>
          </cell>
        </row>
        <row r="6">
          <cell r="B6" t="str">
            <v>Con conexión de banda ancha fija</v>
          </cell>
          <cell r="C6">
            <v>0.88917169009999997</v>
          </cell>
          <cell r="D6">
            <v>0.87293528593999992</v>
          </cell>
        </row>
        <row r="7">
          <cell r="B7" t="str">
            <v>Con conexión solo a través de banda móvil</v>
          </cell>
          <cell r="C7">
            <v>0.11082830989999999</v>
          </cell>
          <cell r="D7">
            <v>0.12706471406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."/>
      <sheetName val="Var Sevilla"/>
      <sheetName val="Var Andalucia"/>
      <sheetName val="Gráfico P1."/>
      <sheetName val="2024"/>
      <sheetName val="2023"/>
      <sheetName val="2022"/>
      <sheetName val="2021"/>
      <sheetName val="2020"/>
    </sheetNames>
    <sheetDataSet>
      <sheetData sheetId="0"/>
      <sheetData sheetId="1"/>
      <sheetData sheetId="2"/>
      <sheetData sheetId="3">
        <row r="6">
          <cell r="D6" t="str">
            <v>Sevilla</v>
          </cell>
          <cell r="E6" t="str">
            <v>Andalucía</v>
          </cell>
        </row>
        <row r="7">
          <cell r="C7" t="str">
            <v>Han utilizado internet alguna vez</v>
          </cell>
          <cell r="D7">
            <v>0.96285648404000002</v>
          </cell>
          <cell r="E7">
            <v>0.96275695007999995</v>
          </cell>
        </row>
        <row r="8">
          <cell r="C8" t="str">
            <v>Han utilizado internet en los últimos 12 meses</v>
          </cell>
          <cell r="D8">
            <v>0.96098704607000007</v>
          </cell>
          <cell r="E8">
            <v>0.95387920169999996</v>
          </cell>
        </row>
        <row r="9">
          <cell r="C9" t="str">
            <v>Han utilizado internet en los últimos 3 meses</v>
          </cell>
          <cell r="D9">
            <v>0.96098704607000007</v>
          </cell>
          <cell r="E9">
            <v>0.95006196517999997</v>
          </cell>
        </row>
        <row r="10">
          <cell r="C10" t="str">
            <v>Han utilizado internet semanalmente (al menos una vez a la semana)</v>
          </cell>
          <cell r="D10">
            <v>0.95902327324000003</v>
          </cell>
          <cell r="E10">
            <v>0.94350561579000003</v>
          </cell>
        </row>
        <row r="11">
          <cell r="C11" t="str">
            <v>Han utilizado internet diariamente (al menos una vez al día)</v>
          </cell>
          <cell r="D11">
            <v>0.94008017979000003</v>
          </cell>
          <cell r="E11">
            <v>0.91591643954999991</v>
          </cell>
        </row>
        <row r="12">
          <cell r="C12" t="str">
            <v>Han utilizado internet varias veces al día</v>
          </cell>
          <cell r="D12">
            <v>0.87244113612999996</v>
          </cell>
          <cell r="E12">
            <v>0.83662240838000002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."/>
      <sheetName val="Var Sevilla"/>
      <sheetName val="Var Andalucia"/>
      <sheetName val="Gráfico P2."/>
      <sheetName val="2024"/>
      <sheetName val="2023"/>
      <sheetName val="2022"/>
      <sheetName val="2021"/>
      <sheetName val="2020"/>
    </sheetNames>
    <sheetDataSet>
      <sheetData sheetId="0"/>
      <sheetData sheetId="1"/>
      <sheetData sheetId="2"/>
      <sheetData sheetId="3">
        <row r="6">
          <cell r="D6" t="str">
            <v>Sevilla</v>
          </cell>
          <cell r="E6" t="str">
            <v>Andalucía</v>
          </cell>
        </row>
        <row r="7">
          <cell r="C7" t="str">
            <v>Han utilizado internet en los últimos 3 meses</v>
          </cell>
          <cell r="D7">
            <v>1</v>
          </cell>
          <cell r="E7">
            <v>0.99599819713000004</v>
          </cell>
        </row>
        <row r="8">
          <cell r="C8" t="str">
            <v>Han utilizado internet semanalmente (al menos una vez a la semana)</v>
          </cell>
          <cell r="D8">
            <v>0.99795650437000005</v>
          </cell>
          <cell r="E8">
            <v>0.98912484316999993</v>
          </cell>
        </row>
        <row r="9">
          <cell r="C9" t="str">
            <v>Han utilizado internet diariamente (al menos una vez al día)</v>
          </cell>
          <cell r="D9">
            <v>0.97824438283000004</v>
          </cell>
          <cell r="E9">
            <v>0.96020170889000001</v>
          </cell>
        </row>
        <row r="10">
          <cell r="C10" t="str">
            <v>Han utilizado internet varias veces al día</v>
          </cell>
          <cell r="D10">
            <v>0.90785941361</v>
          </cell>
          <cell r="E10">
            <v>0.87707374990000009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3."/>
      <sheetName val="Var Sevilla"/>
      <sheetName val="Var Andalucia"/>
      <sheetName val="Gráfico P3."/>
      <sheetName val="2024"/>
      <sheetName val="2023"/>
      <sheetName val="2022"/>
      <sheetName val="2021"/>
      <sheetName val="2020"/>
    </sheetNames>
    <sheetDataSet>
      <sheetData sheetId="0"/>
      <sheetData sheetId="1"/>
      <sheetData sheetId="2"/>
      <sheetData sheetId="3">
        <row r="6">
          <cell r="D6" t="str">
            <v>Sevilla</v>
          </cell>
          <cell r="E6" t="str">
            <v>Andalucía</v>
          </cell>
        </row>
        <row r="7">
          <cell r="C7" t="str">
            <v>Han utilizado internet semanalmente (al menos una vez a la semana)</v>
          </cell>
          <cell r="D7">
            <v>0.99795650437000005</v>
          </cell>
          <cell r="E7">
            <v>0.99309902972000008</v>
          </cell>
        </row>
        <row r="8">
          <cell r="C8" t="str">
            <v>Han utilizado internet diariamente (al menos una vez al día)</v>
          </cell>
          <cell r="D8">
            <v>0.97824438283000004</v>
          </cell>
          <cell r="E8">
            <v>0.96405968571</v>
          </cell>
        </row>
        <row r="9">
          <cell r="C9" t="str">
            <v>Han utilizado internet varias veces al día</v>
          </cell>
          <cell r="D9">
            <v>0.90785941361</v>
          </cell>
          <cell r="E9">
            <v>0.88059772840999995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4."/>
      <sheetName val="Gráfico P4."/>
      <sheetName val="2024"/>
      <sheetName val="2023"/>
      <sheetName val="2022"/>
    </sheetNames>
    <sheetDataSet>
      <sheetData sheetId="0"/>
      <sheetData sheetId="1">
        <row r="8">
          <cell r="C8" t="str">
            <v>Poco o nada</v>
          </cell>
          <cell r="D8">
            <v>0.26969867271999998</v>
          </cell>
          <cell r="E8">
            <v>0.28681064187999999</v>
          </cell>
        </row>
        <row r="9">
          <cell r="C9" t="str">
            <v>Bastante</v>
          </cell>
          <cell r="D9">
            <v>0.58527847237000008</v>
          </cell>
          <cell r="E9">
            <v>0.56996646543999996</v>
          </cell>
        </row>
        <row r="10">
          <cell r="C10" t="str">
            <v>Mucho</v>
          </cell>
          <cell r="D10">
            <v>0.14502285492</v>
          </cell>
          <cell r="E10">
            <v>0.14322289267999999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E3CC3-42E0-4651-9B96-28D94A98E24D}">
  <dimension ref="A46:K149"/>
  <sheetViews>
    <sheetView tabSelected="1" view="pageLayout" topLeftCell="A43" zoomScale="124" zoomScaleNormal="100" zoomScalePageLayoutView="124" workbookViewId="0">
      <selection activeCell="M10" sqref="M10"/>
    </sheetView>
  </sheetViews>
  <sheetFormatPr baseColWidth="10" defaultColWidth="113.85546875" defaultRowHeight="12.75" x14ac:dyDescent="0.2"/>
  <cols>
    <col min="1" max="2" width="7.7109375" style="39" customWidth="1"/>
    <col min="3" max="3" width="36.5703125" style="39" customWidth="1"/>
    <col min="4" max="4" width="8.28515625" style="39" customWidth="1"/>
    <col min="5" max="6" width="12.28515625" style="39" customWidth="1"/>
    <col min="7" max="7" width="14.5703125" style="39" customWidth="1"/>
    <col min="8" max="8" width="8.7109375" style="39" customWidth="1"/>
    <col min="9" max="11" width="8.28515625" style="39" customWidth="1"/>
    <col min="12" max="12" width="9.28515625" style="39" customWidth="1"/>
    <col min="13" max="14" width="15" style="39" customWidth="1"/>
    <col min="15" max="15" width="8.28515625" style="39" customWidth="1"/>
    <col min="16" max="257" width="113.85546875" style="39"/>
    <col min="258" max="258" width="7.7109375" style="39" customWidth="1"/>
    <col min="259" max="259" width="36.5703125" style="39" customWidth="1"/>
    <col min="260" max="260" width="8.28515625" style="39" customWidth="1"/>
    <col min="261" max="262" width="12.28515625" style="39" customWidth="1"/>
    <col min="263" max="263" width="14.5703125" style="39" customWidth="1"/>
    <col min="264" max="264" width="8.7109375" style="39" customWidth="1"/>
    <col min="265" max="267" width="8.28515625" style="39" customWidth="1"/>
    <col min="268" max="268" width="9.28515625" style="39" customWidth="1"/>
    <col min="269" max="270" width="15" style="39" customWidth="1"/>
    <col min="271" max="271" width="8.28515625" style="39" customWidth="1"/>
    <col min="272" max="513" width="113.85546875" style="39"/>
    <col min="514" max="514" width="7.7109375" style="39" customWidth="1"/>
    <col min="515" max="515" width="36.5703125" style="39" customWidth="1"/>
    <col min="516" max="516" width="8.28515625" style="39" customWidth="1"/>
    <col min="517" max="518" width="12.28515625" style="39" customWidth="1"/>
    <col min="519" max="519" width="14.5703125" style="39" customWidth="1"/>
    <col min="520" max="520" width="8.7109375" style="39" customWidth="1"/>
    <col min="521" max="523" width="8.28515625" style="39" customWidth="1"/>
    <col min="524" max="524" width="9.28515625" style="39" customWidth="1"/>
    <col min="525" max="526" width="15" style="39" customWidth="1"/>
    <col min="527" max="527" width="8.28515625" style="39" customWidth="1"/>
    <col min="528" max="769" width="113.85546875" style="39"/>
    <col min="770" max="770" width="7.7109375" style="39" customWidth="1"/>
    <col min="771" max="771" width="36.5703125" style="39" customWidth="1"/>
    <col min="772" max="772" width="8.28515625" style="39" customWidth="1"/>
    <col min="773" max="774" width="12.28515625" style="39" customWidth="1"/>
    <col min="775" max="775" width="14.5703125" style="39" customWidth="1"/>
    <col min="776" max="776" width="8.7109375" style="39" customWidth="1"/>
    <col min="777" max="779" width="8.28515625" style="39" customWidth="1"/>
    <col min="780" max="780" width="9.28515625" style="39" customWidth="1"/>
    <col min="781" max="782" width="15" style="39" customWidth="1"/>
    <col min="783" max="783" width="8.28515625" style="39" customWidth="1"/>
    <col min="784" max="1025" width="113.85546875" style="39"/>
    <col min="1026" max="1026" width="7.7109375" style="39" customWidth="1"/>
    <col min="1027" max="1027" width="36.5703125" style="39" customWidth="1"/>
    <col min="1028" max="1028" width="8.28515625" style="39" customWidth="1"/>
    <col min="1029" max="1030" width="12.28515625" style="39" customWidth="1"/>
    <col min="1031" max="1031" width="14.5703125" style="39" customWidth="1"/>
    <col min="1032" max="1032" width="8.7109375" style="39" customWidth="1"/>
    <col min="1033" max="1035" width="8.28515625" style="39" customWidth="1"/>
    <col min="1036" max="1036" width="9.28515625" style="39" customWidth="1"/>
    <col min="1037" max="1038" width="15" style="39" customWidth="1"/>
    <col min="1039" max="1039" width="8.28515625" style="39" customWidth="1"/>
    <col min="1040" max="1281" width="113.85546875" style="39"/>
    <col min="1282" max="1282" width="7.7109375" style="39" customWidth="1"/>
    <col min="1283" max="1283" width="36.5703125" style="39" customWidth="1"/>
    <col min="1284" max="1284" width="8.28515625" style="39" customWidth="1"/>
    <col min="1285" max="1286" width="12.28515625" style="39" customWidth="1"/>
    <col min="1287" max="1287" width="14.5703125" style="39" customWidth="1"/>
    <col min="1288" max="1288" width="8.7109375" style="39" customWidth="1"/>
    <col min="1289" max="1291" width="8.28515625" style="39" customWidth="1"/>
    <col min="1292" max="1292" width="9.28515625" style="39" customWidth="1"/>
    <col min="1293" max="1294" width="15" style="39" customWidth="1"/>
    <col min="1295" max="1295" width="8.28515625" style="39" customWidth="1"/>
    <col min="1296" max="1537" width="113.85546875" style="39"/>
    <col min="1538" max="1538" width="7.7109375" style="39" customWidth="1"/>
    <col min="1539" max="1539" width="36.5703125" style="39" customWidth="1"/>
    <col min="1540" max="1540" width="8.28515625" style="39" customWidth="1"/>
    <col min="1541" max="1542" width="12.28515625" style="39" customWidth="1"/>
    <col min="1543" max="1543" width="14.5703125" style="39" customWidth="1"/>
    <col min="1544" max="1544" width="8.7109375" style="39" customWidth="1"/>
    <col min="1545" max="1547" width="8.28515625" style="39" customWidth="1"/>
    <col min="1548" max="1548" width="9.28515625" style="39" customWidth="1"/>
    <col min="1549" max="1550" width="15" style="39" customWidth="1"/>
    <col min="1551" max="1551" width="8.28515625" style="39" customWidth="1"/>
    <col min="1552" max="1793" width="113.85546875" style="39"/>
    <col min="1794" max="1794" width="7.7109375" style="39" customWidth="1"/>
    <col min="1795" max="1795" width="36.5703125" style="39" customWidth="1"/>
    <col min="1796" max="1796" width="8.28515625" style="39" customWidth="1"/>
    <col min="1797" max="1798" width="12.28515625" style="39" customWidth="1"/>
    <col min="1799" max="1799" width="14.5703125" style="39" customWidth="1"/>
    <col min="1800" max="1800" width="8.7109375" style="39" customWidth="1"/>
    <col min="1801" max="1803" width="8.28515625" style="39" customWidth="1"/>
    <col min="1804" max="1804" width="9.28515625" style="39" customWidth="1"/>
    <col min="1805" max="1806" width="15" style="39" customWidth="1"/>
    <col min="1807" max="1807" width="8.28515625" style="39" customWidth="1"/>
    <col min="1808" max="2049" width="113.85546875" style="39"/>
    <col min="2050" max="2050" width="7.7109375" style="39" customWidth="1"/>
    <col min="2051" max="2051" width="36.5703125" style="39" customWidth="1"/>
    <col min="2052" max="2052" width="8.28515625" style="39" customWidth="1"/>
    <col min="2053" max="2054" width="12.28515625" style="39" customWidth="1"/>
    <col min="2055" max="2055" width="14.5703125" style="39" customWidth="1"/>
    <col min="2056" max="2056" width="8.7109375" style="39" customWidth="1"/>
    <col min="2057" max="2059" width="8.28515625" style="39" customWidth="1"/>
    <col min="2060" max="2060" width="9.28515625" style="39" customWidth="1"/>
    <col min="2061" max="2062" width="15" style="39" customWidth="1"/>
    <col min="2063" max="2063" width="8.28515625" style="39" customWidth="1"/>
    <col min="2064" max="2305" width="113.85546875" style="39"/>
    <col min="2306" max="2306" width="7.7109375" style="39" customWidth="1"/>
    <col min="2307" max="2307" width="36.5703125" style="39" customWidth="1"/>
    <col min="2308" max="2308" width="8.28515625" style="39" customWidth="1"/>
    <col min="2309" max="2310" width="12.28515625" style="39" customWidth="1"/>
    <col min="2311" max="2311" width="14.5703125" style="39" customWidth="1"/>
    <col min="2312" max="2312" width="8.7109375" style="39" customWidth="1"/>
    <col min="2313" max="2315" width="8.28515625" style="39" customWidth="1"/>
    <col min="2316" max="2316" width="9.28515625" style="39" customWidth="1"/>
    <col min="2317" max="2318" width="15" style="39" customWidth="1"/>
    <col min="2319" max="2319" width="8.28515625" style="39" customWidth="1"/>
    <col min="2320" max="2561" width="113.85546875" style="39"/>
    <col min="2562" max="2562" width="7.7109375" style="39" customWidth="1"/>
    <col min="2563" max="2563" width="36.5703125" style="39" customWidth="1"/>
    <col min="2564" max="2564" width="8.28515625" style="39" customWidth="1"/>
    <col min="2565" max="2566" width="12.28515625" style="39" customWidth="1"/>
    <col min="2567" max="2567" width="14.5703125" style="39" customWidth="1"/>
    <col min="2568" max="2568" width="8.7109375" style="39" customWidth="1"/>
    <col min="2569" max="2571" width="8.28515625" style="39" customWidth="1"/>
    <col min="2572" max="2572" width="9.28515625" style="39" customWidth="1"/>
    <col min="2573" max="2574" width="15" style="39" customWidth="1"/>
    <col min="2575" max="2575" width="8.28515625" style="39" customWidth="1"/>
    <col min="2576" max="2817" width="113.85546875" style="39"/>
    <col min="2818" max="2818" width="7.7109375" style="39" customWidth="1"/>
    <col min="2819" max="2819" width="36.5703125" style="39" customWidth="1"/>
    <col min="2820" max="2820" width="8.28515625" style="39" customWidth="1"/>
    <col min="2821" max="2822" width="12.28515625" style="39" customWidth="1"/>
    <col min="2823" max="2823" width="14.5703125" style="39" customWidth="1"/>
    <col min="2824" max="2824" width="8.7109375" style="39" customWidth="1"/>
    <col min="2825" max="2827" width="8.28515625" style="39" customWidth="1"/>
    <col min="2828" max="2828" width="9.28515625" style="39" customWidth="1"/>
    <col min="2829" max="2830" width="15" style="39" customWidth="1"/>
    <col min="2831" max="2831" width="8.28515625" style="39" customWidth="1"/>
    <col min="2832" max="3073" width="113.85546875" style="39"/>
    <col min="3074" max="3074" width="7.7109375" style="39" customWidth="1"/>
    <col min="3075" max="3075" width="36.5703125" style="39" customWidth="1"/>
    <col min="3076" max="3076" width="8.28515625" style="39" customWidth="1"/>
    <col min="3077" max="3078" width="12.28515625" style="39" customWidth="1"/>
    <col min="3079" max="3079" width="14.5703125" style="39" customWidth="1"/>
    <col min="3080" max="3080" width="8.7109375" style="39" customWidth="1"/>
    <col min="3081" max="3083" width="8.28515625" style="39" customWidth="1"/>
    <col min="3084" max="3084" width="9.28515625" style="39" customWidth="1"/>
    <col min="3085" max="3086" width="15" style="39" customWidth="1"/>
    <col min="3087" max="3087" width="8.28515625" style="39" customWidth="1"/>
    <col min="3088" max="3329" width="113.85546875" style="39"/>
    <col min="3330" max="3330" width="7.7109375" style="39" customWidth="1"/>
    <col min="3331" max="3331" width="36.5703125" style="39" customWidth="1"/>
    <col min="3332" max="3332" width="8.28515625" style="39" customWidth="1"/>
    <col min="3333" max="3334" width="12.28515625" style="39" customWidth="1"/>
    <col min="3335" max="3335" width="14.5703125" style="39" customWidth="1"/>
    <col min="3336" max="3336" width="8.7109375" style="39" customWidth="1"/>
    <col min="3337" max="3339" width="8.28515625" style="39" customWidth="1"/>
    <col min="3340" max="3340" width="9.28515625" style="39" customWidth="1"/>
    <col min="3341" max="3342" width="15" style="39" customWidth="1"/>
    <col min="3343" max="3343" width="8.28515625" style="39" customWidth="1"/>
    <col min="3344" max="3585" width="113.85546875" style="39"/>
    <col min="3586" max="3586" width="7.7109375" style="39" customWidth="1"/>
    <col min="3587" max="3587" width="36.5703125" style="39" customWidth="1"/>
    <col min="3588" max="3588" width="8.28515625" style="39" customWidth="1"/>
    <col min="3589" max="3590" width="12.28515625" style="39" customWidth="1"/>
    <col min="3591" max="3591" width="14.5703125" style="39" customWidth="1"/>
    <col min="3592" max="3592" width="8.7109375" style="39" customWidth="1"/>
    <col min="3593" max="3595" width="8.28515625" style="39" customWidth="1"/>
    <col min="3596" max="3596" width="9.28515625" style="39" customWidth="1"/>
    <col min="3597" max="3598" width="15" style="39" customWidth="1"/>
    <col min="3599" max="3599" width="8.28515625" style="39" customWidth="1"/>
    <col min="3600" max="3841" width="113.85546875" style="39"/>
    <col min="3842" max="3842" width="7.7109375" style="39" customWidth="1"/>
    <col min="3843" max="3843" width="36.5703125" style="39" customWidth="1"/>
    <col min="3844" max="3844" width="8.28515625" style="39" customWidth="1"/>
    <col min="3845" max="3846" width="12.28515625" style="39" customWidth="1"/>
    <col min="3847" max="3847" width="14.5703125" style="39" customWidth="1"/>
    <col min="3848" max="3848" width="8.7109375" style="39" customWidth="1"/>
    <col min="3849" max="3851" width="8.28515625" style="39" customWidth="1"/>
    <col min="3852" max="3852" width="9.28515625" style="39" customWidth="1"/>
    <col min="3853" max="3854" width="15" style="39" customWidth="1"/>
    <col min="3855" max="3855" width="8.28515625" style="39" customWidth="1"/>
    <col min="3856" max="4097" width="113.85546875" style="39"/>
    <col min="4098" max="4098" width="7.7109375" style="39" customWidth="1"/>
    <col min="4099" max="4099" width="36.5703125" style="39" customWidth="1"/>
    <col min="4100" max="4100" width="8.28515625" style="39" customWidth="1"/>
    <col min="4101" max="4102" width="12.28515625" style="39" customWidth="1"/>
    <col min="4103" max="4103" width="14.5703125" style="39" customWidth="1"/>
    <col min="4104" max="4104" width="8.7109375" style="39" customWidth="1"/>
    <col min="4105" max="4107" width="8.28515625" style="39" customWidth="1"/>
    <col min="4108" max="4108" width="9.28515625" style="39" customWidth="1"/>
    <col min="4109" max="4110" width="15" style="39" customWidth="1"/>
    <col min="4111" max="4111" width="8.28515625" style="39" customWidth="1"/>
    <col min="4112" max="4353" width="113.85546875" style="39"/>
    <col min="4354" max="4354" width="7.7109375" style="39" customWidth="1"/>
    <col min="4355" max="4355" width="36.5703125" style="39" customWidth="1"/>
    <col min="4356" max="4356" width="8.28515625" style="39" customWidth="1"/>
    <col min="4357" max="4358" width="12.28515625" style="39" customWidth="1"/>
    <col min="4359" max="4359" width="14.5703125" style="39" customWidth="1"/>
    <col min="4360" max="4360" width="8.7109375" style="39" customWidth="1"/>
    <col min="4361" max="4363" width="8.28515625" style="39" customWidth="1"/>
    <col min="4364" max="4364" width="9.28515625" style="39" customWidth="1"/>
    <col min="4365" max="4366" width="15" style="39" customWidth="1"/>
    <col min="4367" max="4367" width="8.28515625" style="39" customWidth="1"/>
    <col min="4368" max="4609" width="113.85546875" style="39"/>
    <col min="4610" max="4610" width="7.7109375" style="39" customWidth="1"/>
    <col min="4611" max="4611" width="36.5703125" style="39" customWidth="1"/>
    <col min="4612" max="4612" width="8.28515625" style="39" customWidth="1"/>
    <col min="4613" max="4614" width="12.28515625" style="39" customWidth="1"/>
    <col min="4615" max="4615" width="14.5703125" style="39" customWidth="1"/>
    <col min="4616" max="4616" width="8.7109375" style="39" customWidth="1"/>
    <col min="4617" max="4619" width="8.28515625" style="39" customWidth="1"/>
    <col min="4620" max="4620" width="9.28515625" style="39" customWidth="1"/>
    <col min="4621" max="4622" width="15" style="39" customWidth="1"/>
    <col min="4623" max="4623" width="8.28515625" style="39" customWidth="1"/>
    <col min="4624" max="4865" width="113.85546875" style="39"/>
    <col min="4866" max="4866" width="7.7109375" style="39" customWidth="1"/>
    <col min="4867" max="4867" width="36.5703125" style="39" customWidth="1"/>
    <col min="4868" max="4868" width="8.28515625" style="39" customWidth="1"/>
    <col min="4869" max="4870" width="12.28515625" style="39" customWidth="1"/>
    <col min="4871" max="4871" width="14.5703125" style="39" customWidth="1"/>
    <col min="4872" max="4872" width="8.7109375" style="39" customWidth="1"/>
    <col min="4873" max="4875" width="8.28515625" style="39" customWidth="1"/>
    <col min="4876" max="4876" width="9.28515625" style="39" customWidth="1"/>
    <col min="4877" max="4878" width="15" style="39" customWidth="1"/>
    <col min="4879" max="4879" width="8.28515625" style="39" customWidth="1"/>
    <col min="4880" max="5121" width="113.85546875" style="39"/>
    <col min="5122" max="5122" width="7.7109375" style="39" customWidth="1"/>
    <col min="5123" max="5123" width="36.5703125" style="39" customWidth="1"/>
    <col min="5124" max="5124" width="8.28515625" style="39" customWidth="1"/>
    <col min="5125" max="5126" width="12.28515625" style="39" customWidth="1"/>
    <col min="5127" max="5127" width="14.5703125" style="39" customWidth="1"/>
    <col min="5128" max="5128" width="8.7109375" style="39" customWidth="1"/>
    <col min="5129" max="5131" width="8.28515625" style="39" customWidth="1"/>
    <col min="5132" max="5132" width="9.28515625" style="39" customWidth="1"/>
    <col min="5133" max="5134" width="15" style="39" customWidth="1"/>
    <col min="5135" max="5135" width="8.28515625" style="39" customWidth="1"/>
    <col min="5136" max="5377" width="113.85546875" style="39"/>
    <col min="5378" max="5378" width="7.7109375" style="39" customWidth="1"/>
    <col min="5379" max="5379" width="36.5703125" style="39" customWidth="1"/>
    <col min="5380" max="5380" width="8.28515625" style="39" customWidth="1"/>
    <col min="5381" max="5382" width="12.28515625" style="39" customWidth="1"/>
    <col min="5383" max="5383" width="14.5703125" style="39" customWidth="1"/>
    <col min="5384" max="5384" width="8.7109375" style="39" customWidth="1"/>
    <col min="5385" max="5387" width="8.28515625" style="39" customWidth="1"/>
    <col min="5388" max="5388" width="9.28515625" style="39" customWidth="1"/>
    <col min="5389" max="5390" width="15" style="39" customWidth="1"/>
    <col min="5391" max="5391" width="8.28515625" style="39" customWidth="1"/>
    <col min="5392" max="5633" width="113.85546875" style="39"/>
    <col min="5634" max="5634" width="7.7109375" style="39" customWidth="1"/>
    <col min="5635" max="5635" width="36.5703125" style="39" customWidth="1"/>
    <col min="5636" max="5636" width="8.28515625" style="39" customWidth="1"/>
    <col min="5637" max="5638" width="12.28515625" style="39" customWidth="1"/>
    <col min="5639" max="5639" width="14.5703125" style="39" customWidth="1"/>
    <col min="5640" max="5640" width="8.7109375" style="39" customWidth="1"/>
    <col min="5641" max="5643" width="8.28515625" style="39" customWidth="1"/>
    <col min="5644" max="5644" width="9.28515625" style="39" customWidth="1"/>
    <col min="5645" max="5646" width="15" style="39" customWidth="1"/>
    <col min="5647" max="5647" width="8.28515625" style="39" customWidth="1"/>
    <col min="5648" max="5889" width="113.85546875" style="39"/>
    <col min="5890" max="5890" width="7.7109375" style="39" customWidth="1"/>
    <col min="5891" max="5891" width="36.5703125" style="39" customWidth="1"/>
    <col min="5892" max="5892" width="8.28515625" style="39" customWidth="1"/>
    <col min="5893" max="5894" width="12.28515625" style="39" customWidth="1"/>
    <col min="5895" max="5895" width="14.5703125" style="39" customWidth="1"/>
    <col min="5896" max="5896" width="8.7109375" style="39" customWidth="1"/>
    <col min="5897" max="5899" width="8.28515625" style="39" customWidth="1"/>
    <col min="5900" max="5900" width="9.28515625" style="39" customWidth="1"/>
    <col min="5901" max="5902" width="15" style="39" customWidth="1"/>
    <col min="5903" max="5903" width="8.28515625" style="39" customWidth="1"/>
    <col min="5904" max="6145" width="113.85546875" style="39"/>
    <col min="6146" max="6146" width="7.7109375" style="39" customWidth="1"/>
    <col min="6147" max="6147" width="36.5703125" style="39" customWidth="1"/>
    <col min="6148" max="6148" width="8.28515625" style="39" customWidth="1"/>
    <col min="6149" max="6150" width="12.28515625" style="39" customWidth="1"/>
    <col min="6151" max="6151" width="14.5703125" style="39" customWidth="1"/>
    <col min="6152" max="6152" width="8.7109375" style="39" customWidth="1"/>
    <col min="6153" max="6155" width="8.28515625" style="39" customWidth="1"/>
    <col min="6156" max="6156" width="9.28515625" style="39" customWidth="1"/>
    <col min="6157" max="6158" width="15" style="39" customWidth="1"/>
    <col min="6159" max="6159" width="8.28515625" style="39" customWidth="1"/>
    <col min="6160" max="6401" width="113.85546875" style="39"/>
    <col min="6402" max="6402" width="7.7109375" style="39" customWidth="1"/>
    <col min="6403" max="6403" width="36.5703125" style="39" customWidth="1"/>
    <col min="6404" max="6404" width="8.28515625" style="39" customWidth="1"/>
    <col min="6405" max="6406" width="12.28515625" style="39" customWidth="1"/>
    <col min="6407" max="6407" width="14.5703125" style="39" customWidth="1"/>
    <col min="6408" max="6408" width="8.7109375" style="39" customWidth="1"/>
    <col min="6409" max="6411" width="8.28515625" style="39" customWidth="1"/>
    <col min="6412" max="6412" width="9.28515625" style="39" customWidth="1"/>
    <col min="6413" max="6414" width="15" style="39" customWidth="1"/>
    <col min="6415" max="6415" width="8.28515625" style="39" customWidth="1"/>
    <col min="6416" max="6657" width="113.85546875" style="39"/>
    <col min="6658" max="6658" width="7.7109375" style="39" customWidth="1"/>
    <col min="6659" max="6659" width="36.5703125" style="39" customWidth="1"/>
    <col min="6660" max="6660" width="8.28515625" style="39" customWidth="1"/>
    <col min="6661" max="6662" width="12.28515625" style="39" customWidth="1"/>
    <col min="6663" max="6663" width="14.5703125" style="39" customWidth="1"/>
    <col min="6664" max="6664" width="8.7109375" style="39" customWidth="1"/>
    <col min="6665" max="6667" width="8.28515625" style="39" customWidth="1"/>
    <col min="6668" max="6668" width="9.28515625" style="39" customWidth="1"/>
    <col min="6669" max="6670" width="15" style="39" customWidth="1"/>
    <col min="6671" max="6671" width="8.28515625" style="39" customWidth="1"/>
    <col min="6672" max="6913" width="113.85546875" style="39"/>
    <col min="6914" max="6914" width="7.7109375" style="39" customWidth="1"/>
    <col min="6915" max="6915" width="36.5703125" style="39" customWidth="1"/>
    <col min="6916" max="6916" width="8.28515625" style="39" customWidth="1"/>
    <col min="6917" max="6918" width="12.28515625" style="39" customWidth="1"/>
    <col min="6919" max="6919" width="14.5703125" style="39" customWidth="1"/>
    <col min="6920" max="6920" width="8.7109375" style="39" customWidth="1"/>
    <col min="6921" max="6923" width="8.28515625" style="39" customWidth="1"/>
    <col min="6924" max="6924" width="9.28515625" style="39" customWidth="1"/>
    <col min="6925" max="6926" width="15" style="39" customWidth="1"/>
    <col min="6927" max="6927" width="8.28515625" style="39" customWidth="1"/>
    <col min="6928" max="7169" width="113.85546875" style="39"/>
    <col min="7170" max="7170" width="7.7109375" style="39" customWidth="1"/>
    <col min="7171" max="7171" width="36.5703125" style="39" customWidth="1"/>
    <col min="7172" max="7172" width="8.28515625" style="39" customWidth="1"/>
    <col min="7173" max="7174" width="12.28515625" style="39" customWidth="1"/>
    <col min="7175" max="7175" width="14.5703125" style="39" customWidth="1"/>
    <col min="7176" max="7176" width="8.7109375" style="39" customWidth="1"/>
    <col min="7177" max="7179" width="8.28515625" style="39" customWidth="1"/>
    <col min="7180" max="7180" width="9.28515625" style="39" customWidth="1"/>
    <col min="7181" max="7182" width="15" style="39" customWidth="1"/>
    <col min="7183" max="7183" width="8.28515625" style="39" customWidth="1"/>
    <col min="7184" max="7425" width="113.85546875" style="39"/>
    <col min="7426" max="7426" width="7.7109375" style="39" customWidth="1"/>
    <col min="7427" max="7427" width="36.5703125" style="39" customWidth="1"/>
    <col min="7428" max="7428" width="8.28515625" style="39" customWidth="1"/>
    <col min="7429" max="7430" width="12.28515625" style="39" customWidth="1"/>
    <col min="7431" max="7431" width="14.5703125" style="39" customWidth="1"/>
    <col min="7432" max="7432" width="8.7109375" style="39" customWidth="1"/>
    <col min="7433" max="7435" width="8.28515625" style="39" customWidth="1"/>
    <col min="7436" max="7436" width="9.28515625" style="39" customWidth="1"/>
    <col min="7437" max="7438" width="15" style="39" customWidth="1"/>
    <col min="7439" max="7439" width="8.28515625" style="39" customWidth="1"/>
    <col min="7440" max="7681" width="113.85546875" style="39"/>
    <col min="7682" max="7682" width="7.7109375" style="39" customWidth="1"/>
    <col min="7683" max="7683" width="36.5703125" style="39" customWidth="1"/>
    <col min="7684" max="7684" width="8.28515625" style="39" customWidth="1"/>
    <col min="7685" max="7686" width="12.28515625" style="39" customWidth="1"/>
    <col min="7687" max="7687" width="14.5703125" style="39" customWidth="1"/>
    <col min="7688" max="7688" width="8.7109375" style="39" customWidth="1"/>
    <col min="7689" max="7691" width="8.28515625" style="39" customWidth="1"/>
    <col min="7692" max="7692" width="9.28515625" style="39" customWidth="1"/>
    <col min="7693" max="7694" width="15" style="39" customWidth="1"/>
    <col min="7695" max="7695" width="8.28515625" style="39" customWidth="1"/>
    <col min="7696" max="7937" width="113.85546875" style="39"/>
    <col min="7938" max="7938" width="7.7109375" style="39" customWidth="1"/>
    <col min="7939" max="7939" width="36.5703125" style="39" customWidth="1"/>
    <col min="7940" max="7940" width="8.28515625" style="39" customWidth="1"/>
    <col min="7941" max="7942" width="12.28515625" style="39" customWidth="1"/>
    <col min="7943" max="7943" width="14.5703125" style="39" customWidth="1"/>
    <col min="7944" max="7944" width="8.7109375" style="39" customWidth="1"/>
    <col min="7945" max="7947" width="8.28515625" style="39" customWidth="1"/>
    <col min="7948" max="7948" width="9.28515625" style="39" customWidth="1"/>
    <col min="7949" max="7950" width="15" style="39" customWidth="1"/>
    <col min="7951" max="7951" width="8.28515625" style="39" customWidth="1"/>
    <col min="7952" max="8193" width="113.85546875" style="39"/>
    <col min="8194" max="8194" width="7.7109375" style="39" customWidth="1"/>
    <col min="8195" max="8195" width="36.5703125" style="39" customWidth="1"/>
    <col min="8196" max="8196" width="8.28515625" style="39" customWidth="1"/>
    <col min="8197" max="8198" width="12.28515625" style="39" customWidth="1"/>
    <col min="8199" max="8199" width="14.5703125" style="39" customWidth="1"/>
    <col min="8200" max="8200" width="8.7109375" style="39" customWidth="1"/>
    <col min="8201" max="8203" width="8.28515625" style="39" customWidth="1"/>
    <col min="8204" max="8204" width="9.28515625" style="39" customWidth="1"/>
    <col min="8205" max="8206" width="15" style="39" customWidth="1"/>
    <col min="8207" max="8207" width="8.28515625" style="39" customWidth="1"/>
    <col min="8208" max="8449" width="113.85546875" style="39"/>
    <col min="8450" max="8450" width="7.7109375" style="39" customWidth="1"/>
    <col min="8451" max="8451" width="36.5703125" style="39" customWidth="1"/>
    <col min="8452" max="8452" width="8.28515625" style="39" customWidth="1"/>
    <col min="8453" max="8454" width="12.28515625" style="39" customWidth="1"/>
    <col min="8455" max="8455" width="14.5703125" style="39" customWidth="1"/>
    <col min="8456" max="8456" width="8.7109375" style="39" customWidth="1"/>
    <col min="8457" max="8459" width="8.28515625" style="39" customWidth="1"/>
    <col min="8460" max="8460" width="9.28515625" style="39" customWidth="1"/>
    <col min="8461" max="8462" width="15" style="39" customWidth="1"/>
    <col min="8463" max="8463" width="8.28515625" style="39" customWidth="1"/>
    <col min="8464" max="8705" width="113.85546875" style="39"/>
    <col min="8706" max="8706" width="7.7109375" style="39" customWidth="1"/>
    <col min="8707" max="8707" width="36.5703125" style="39" customWidth="1"/>
    <col min="8708" max="8708" width="8.28515625" style="39" customWidth="1"/>
    <col min="8709" max="8710" width="12.28515625" style="39" customWidth="1"/>
    <col min="8711" max="8711" width="14.5703125" style="39" customWidth="1"/>
    <col min="8712" max="8712" width="8.7109375" style="39" customWidth="1"/>
    <col min="8713" max="8715" width="8.28515625" style="39" customWidth="1"/>
    <col min="8716" max="8716" width="9.28515625" style="39" customWidth="1"/>
    <col min="8717" max="8718" width="15" style="39" customWidth="1"/>
    <col min="8719" max="8719" width="8.28515625" style="39" customWidth="1"/>
    <col min="8720" max="8961" width="113.85546875" style="39"/>
    <col min="8962" max="8962" width="7.7109375" style="39" customWidth="1"/>
    <col min="8963" max="8963" width="36.5703125" style="39" customWidth="1"/>
    <col min="8964" max="8964" width="8.28515625" style="39" customWidth="1"/>
    <col min="8965" max="8966" width="12.28515625" style="39" customWidth="1"/>
    <col min="8967" max="8967" width="14.5703125" style="39" customWidth="1"/>
    <col min="8968" max="8968" width="8.7109375" style="39" customWidth="1"/>
    <col min="8969" max="8971" width="8.28515625" style="39" customWidth="1"/>
    <col min="8972" max="8972" width="9.28515625" style="39" customWidth="1"/>
    <col min="8973" max="8974" width="15" style="39" customWidth="1"/>
    <col min="8975" max="8975" width="8.28515625" style="39" customWidth="1"/>
    <col min="8976" max="9217" width="113.85546875" style="39"/>
    <col min="9218" max="9218" width="7.7109375" style="39" customWidth="1"/>
    <col min="9219" max="9219" width="36.5703125" style="39" customWidth="1"/>
    <col min="9220" max="9220" width="8.28515625" style="39" customWidth="1"/>
    <col min="9221" max="9222" width="12.28515625" style="39" customWidth="1"/>
    <col min="9223" max="9223" width="14.5703125" style="39" customWidth="1"/>
    <col min="9224" max="9224" width="8.7109375" style="39" customWidth="1"/>
    <col min="9225" max="9227" width="8.28515625" style="39" customWidth="1"/>
    <col min="9228" max="9228" width="9.28515625" style="39" customWidth="1"/>
    <col min="9229" max="9230" width="15" style="39" customWidth="1"/>
    <col min="9231" max="9231" width="8.28515625" style="39" customWidth="1"/>
    <col min="9232" max="9473" width="113.85546875" style="39"/>
    <col min="9474" max="9474" width="7.7109375" style="39" customWidth="1"/>
    <col min="9475" max="9475" width="36.5703125" style="39" customWidth="1"/>
    <col min="9476" max="9476" width="8.28515625" style="39" customWidth="1"/>
    <col min="9477" max="9478" width="12.28515625" style="39" customWidth="1"/>
    <col min="9479" max="9479" width="14.5703125" style="39" customWidth="1"/>
    <col min="9480" max="9480" width="8.7109375" style="39" customWidth="1"/>
    <col min="9481" max="9483" width="8.28515625" style="39" customWidth="1"/>
    <col min="9484" max="9484" width="9.28515625" style="39" customWidth="1"/>
    <col min="9485" max="9486" width="15" style="39" customWidth="1"/>
    <col min="9487" max="9487" width="8.28515625" style="39" customWidth="1"/>
    <col min="9488" max="9729" width="113.85546875" style="39"/>
    <col min="9730" max="9730" width="7.7109375" style="39" customWidth="1"/>
    <col min="9731" max="9731" width="36.5703125" style="39" customWidth="1"/>
    <col min="9732" max="9732" width="8.28515625" style="39" customWidth="1"/>
    <col min="9733" max="9734" width="12.28515625" style="39" customWidth="1"/>
    <col min="9735" max="9735" width="14.5703125" style="39" customWidth="1"/>
    <col min="9736" max="9736" width="8.7109375" style="39" customWidth="1"/>
    <col min="9737" max="9739" width="8.28515625" style="39" customWidth="1"/>
    <col min="9740" max="9740" width="9.28515625" style="39" customWidth="1"/>
    <col min="9741" max="9742" width="15" style="39" customWidth="1"/>
    <col min="9743" max="9743" width="8.28515625" style="39" customWidth="1"/>
    <col min="9744" max="9985" width="113.85546875" style="39"/>
    <col min="9986" max="9986" width="7.7109375" style="39" customWidth="1"/>
    <col min="9987" max="9987" width="36.5703125" style="39" customWidth="1"/>
    <col min="9988" max="9988" width="8.28515625" style="39" customWidth="1"/>
    <col min="9989" max="9990" width="12.28515625" style="39" customWidth="1"/>
    <col min="9991" max="9991" width="14.5703125" style="39" customWidth="1"/>
    <col min="9992" max="9992" width="8.7109375" style="39" customWidth="1"/>
    <col min="9993" max="9995" width="8.28515625" style="39" customWidth="1"/>
    <col min="9996" max="9996" width="9.28515625" style="39" customWidth="1"/>
    <col min="9997" max="9998" width="15" style="39" customWidth="1"/>
    <col min="9999" max="9999" width="8.28515625" style="39" customWidth="1"/>
    <col min="10000" max="10241" width="113.85546875" style="39"/>
    <col min="10242" max="10242" width="7.7109375" style="39" customWidth="1"/>
    <col min="10243" max="10243" width="36.5703125" style="39" customWidth="1"/>
    <col min="10244" max="10244" width="8.28515625" style="39" customWidth="1"/>
    <col min="10245" max="10246" width="12.28515625" style="39" customWidth="1"/>
    <col min="10247" max="10247" width="14.5703125" style="39" customWidth="1"/>
    <col min="10248" max="10248" width="8.7109375" style="39" customWidth="1"/>
    <col min="10249" max="10251" width="8.28515625" style="39" customWidth="1"/>
    <col min="10252" max="10252" width="9.28515625" style="39" customWidth="1"/>
    <col min="10253" max="10254" width="15" style="39" customWidth="1"/>
    <col min="10255" max="10255" width="8.28515625" style="39" customWidth="1"/>
    <col min="10256" max="10497" width="113.85546875" style="39"/>
    <col min="10498" max="10498" width="7.7109375" style="39" customWidth="1"/>
    <col min="10499" max="10499" width="36.5703125" style="39" customWidth="1"/>
    <col min="10500" max="10500" width="8.28515625" style="39" customWidth="1"/>
    <col min="10501" max="10502" width="12.28515625" style="39" customWidth="1"/>
    <col min="10503" max="10503" width="14.5703125" style="39" customWidth="1"/>
    <col min="10504" max="10504" width="8.7109375" style="39" customWidth="1"/>
    <col min="10505" max="10507" width="8.28515625" style="39" customWidth="1"/>
    <col min="10508" max="10508" width="9.28515625" style="39" customWidth="1"/>
    <col min="10509" max="10510" width="15" style="39" customWidth="1"/>
    <col min="10511" max="10511" width="8.28515625" style="39" customWidth="1"/>
    <col min="10512" max="10753" width="113.85546875" style="39"/>
    <col min="10754" max="10754" width="7.7109375" style="39" customWidth="1"/>
    <col min="10755" max="10755" width="36.5703125" style="39" customWidth="1"/>
    <col min="10756" max="10756" width="8.28515625" style="39" customWidth="1"/>
    <col min="10757" max="10758" width="12.28515625" style="39" customWidth="1"/>
    <col min="10759" max="10759" width="14.5703125" style="39" customWidth="1"/>
    <col min="10760" max="10760" width="8.7109375" style="39" customWidth="1"/>
    <col min="10761" max="10763" width="8.28515625" style="39" customWidth="1"/>
    <col min="10764" max="10764" width="9.28515625" style="39" customWidth="1"/>
    <col min="10765" max="10766" width="15" style="39" customWidth="1"/>
    <col min="10767" max="10767" width="8.28515625" style="39" customWidth="1"/>
    <col min="10768" max="11009" width="113.85546875" style="39"/>
    <col min="11010" max="11010" width="7.7109375" style="39" customWidth="1"/>
    <col min="11011" max="11011" width="36.5703125" style="39" customWidth="1"/>
    <col min="11012" max="11012" width="8.28515625" style="39" customWidth="1"/>
    <col min="11013" max="11014" width="12.28515625" style="39" customWidth="1"/>
    <col min="11015" max="11015" width="14.5703125" style="39" customWidth="1"/>
    <col min="11016" max="11016" width="8.7109375" style="39" customWidth="1"/>
    <col min="11017" max="11019" width="8.28515625" style="39" customWidth="1"/>
    <col min="11020" max="11020" width="9.28515625" style="39" customWidth="1"/>
    <col min="11021" max="11022" width="15" style="39" customWidth="1"/>
    <col min="11023" max="11023" width="8.28515625" style="39" customWidth="1"/>
    <col min="11024" max="11265" width="113.85546875" style="39"/>
    <col min="11266" max="11266" width="7.7109375" style="39" customWidth="1"/>
    <col min="11267" max="11267" width="36.5703125" style="39" customWidth="1"/>
    <col min="11268" max="11268" width="8.28515625" style="39" customWidth="1"/>
    <col min="11269" max="11270" width="12.28515625" style="39" customWidth="1"/>
    <col min="11271" max="11271" width="14.5703125" style="39" customWidth="1"/>
    <col min="11272" max="11272" width="8.7109375" style="39" customWidth="1"/>
    <col min="11273" max="11275" width="8.28515625" style="39" customWidth="1"/>
    <col min="11276" max="11276" width="9.28515625" style="39" customWidth="1"/>
    <col min="11277" max="11278" width="15" style="39" customWidth="1"/>
    <col min="11279" max="11279" width="8.28515625" style="39" customWidth="1"/>
    <col min="11280" max="11521" width="113.85546875" style="39"/>
    <col min="11522" max="11522" width="7.7109375" style="39" customWidth="1"/>
    <col min="11523" max="11523" width="36.5703125" style="39" customWidth="1"/>
    <col min="11524" max="11524" width="8.28515625" style="39" customWidth="1"/>
    <col min="11525" max="11526" width="12.28515625" style="39" customWidth="1"/>
    <col min="11527" max="11527" width="14.5703125" style="39" customWidth="1"/>
    <col min="11528" max="11528" width="8.7109375" style="39" customWidth="1"/>
    <col min="11529" max="11531" width="8.28515625" style="39" customWidth="1"/>
    <col min="11532" max="11532" width="9.28515625" style="39" customWidth="1"/>
    <col min="11533" max="11534" width="15" style="39" customWidth="1"/>
    <col min="11535" max="11535" width="8.28515625" style="39" customWidth="1"/>
    <col min="11536" max="11777" width="113.85546875" style="39"/>
    <col min="11778" max="11778" width="7.7109375" style="39" customWidth="1"/>
    <col min="11779" max="11779" width="36.5703125" style="39" customWidth="1"/>
    <col min="11780" max="11780" width="8.28515625" style="39" customWidth="1"/>
    <col min="11781" max="11782" width="12.28515625" style="39" customWidth="1"/>
    <col min="11783" max="11783" width="14.5703125" style="39" customWidth="1"/>
    <col min="11784" max="11784" width="8.7109375" style="39" customWidth="1"/>
    <col min="11785" max="11787" width="8.28515625" style="39" customWidth="1"/>
    <col min="11788" max="11788" width="9.28515625" style="39" customWidth="1"/>
    <col min="11789" max="11790" width="15" style="39" customWidth="1"/>
    <col min="11791" max="11791" width="8.28515625" style="39" customWidth="1"/>
    <col min="11792" max="12033" width="113.85546875" style="39"/>
    <col min="12034" max="12034" width="7.7109375" style="39" customWidth="1"/>
    <col min="12035" max="12035" width="36.5703125" style="39" customWidth="1"/>
    <col min="12036" max="12036" width="8.28515625" style="39" customWidth="1"/>
    <col min="12037" max="12038" width="12.28515625" style="39" customWidth="1"/>
    <col min="12039" max="12039" width="14.5703125" style="39" customWidth="1"/>
    <col min="12040" max="12040" width="8.7109375" style="39" customWidth="1"/>
    <col min="12041" max="12043" width="8.28515625" style="39" customWidth="1"/>
    <col min="12044" max="12044" width="9.28515625" style="39" customWidth="1"/>
    <col min="12045" max="12046" width="15" style="39" customWidth="1"/>
    <col min="12047" max="12047" width="8.28515625" style="39" customWidth="1"/>
    <col min="12048" max="12289" width="113.85546875" style="39"/>
    <col min="12290" max="12290" width="7.7109375" style="39" customWidth="1"/>
    <col min="12291" max="12291" width="36.5703125" style="39" customWidth="1"/>
    <col min="12292" max="12292" width="8.28515625" style="39" customWidth="1"/>
    <col min="12293" max="12294" width="12.28515625" style="39" customWidth="1"/>
    <col min="12295" max="12295" width="14.5703125" style="39" customWidth="1"/>
    <col min="12296" max="12296" width="8.7109375" style="39" customWidth="1"/>
    <col min="12297" max="12299" width="8.28515625" style="39" customWidth="1"/>
    <col min="12300" max="12300" width="9.28515625" style="39" customWidth="1"/>
    <col min="12301" max="12302" width="15" style="39" customWidth="1"/>
    <col min="12303" max="12303" width="8.28515625" style="39" customWidth="1"/>
    <col min="12304" max="12545" width="113.85546875" style="39"/>
    <col min="12546" max="12546" width="7.7109375" style="39" customWidth="1"/>
    <col min="12547" max="12547" width="36.5703125" style="39" customWidth="1"/>
    <col min="12548" max="12548" width="8.28515625" style="39" customWidth="1"/>
    <col min="12549" max="12550" width="12.28515625" style="39" customWidth="1"/>
    <col min="12551" max="12551" width="14.5703125" style="39" customWidth="1"/>
    <col min="12552" max="12552" width="8.7109375" style="39" customWidth="1"/>
    <col min="12553" max="12555" width="8.28515625" style="39" customWidth="1"/>
    <col min="12556" max="12556" width="9.28515625" style="39" customWidth="1"/>
    <col min="12557" max="12558" width="15" style="39" customWidth="1"/>
    <col min="12559" max="12559" width="8.28515625" style="39" customWidth="1"/>
    <col min="12560" max="12801" width="113.85546875" style="39"/>
    <col min="12802" max="12802" width="7.7109375" style="39" customWidth="1"/>
    <col min="12803" max="12803" width="36.5703125" style="39" customWidth="1"/>
    <col min="12804" max="12804" width="8.28515625" style="39" customWidth="1"/>
    <col min="12805" max="12806" width="12.28515625" style="39" customWidth="1"/>
    <col min="12807" max="12807" width="14.5703125" style="39" customWidth="1"/>
    <col min="12808" max="12808" width="8.7109375" style="39" customWidth="1"/>
    <col min="12809" max="12811" width="8.28515625" style="39" customWidth="1"/>
    <col min="12812" max="12812" width="9.28515625" style="39" customWidth="1"/>
    <col min="12813" max="12814" width="15" style="39" customWidth="1"/>
    <col min="12815" max="12815" width="8.28515625" style="39" customWidth="1"/>
    <col min="12816" max="13057" width="113.85546875" style="39"/>
    <col min="13058" max="13058" width="7.7109375" style="39" customWidth="1"/>
    <col min="13059" max="13059" width="36.5703125" style="39" customWidth="1"/>
    <col min="13060" max="13060" width="8.28515625" style="39" customWidth="1"/>
    <col min="13061" max="13062" width="12.28515625" style="39" customWidth="1"/>
    <col min="13063" max="13063" width="14.5703125" style="39" customWidth="1"/>
    <col min="13064" max="13064" width="8.7109375" style="39" customWidth="1"/>
    <col min="13065" max="13067" width="8.28515625" style="39" customWidth="1"/>
    <col min="13068" max="13068" width="9.28515625" style="39" customWidth="1"/>
    <col min="13069" max="13070" width="15" style="39" customWidth="1"/>
    <col min="13071" max="13071" width="8.28515625" style="39" customWidth="1"/>
    <col min="13072" max="13313" width="113.85546875" style="39"/>
    <col min="13314" max="13314" width="7.7109375" style="39" customWidth="1"/>
    <col min="13315" max="13315" width="36.5703125" style="39" customWidth="1"/>
    <col min="13316" max="13316" width="8.28515625" style="39" customWidth="1"/>
    <col min="13317" max="13318" width="12.28515625" style="39" customWidth="1"/>
    <col min="13319" max="13319" width="14.5703125" style="39" customWidth="1"/>
    <col min="13320" max="13320" width="8.7109375" style="39" customWidth="1"/>
    <col min="13321" max="13323" width="8.28515625" style="39" customWidth="1"/>
    <col min="13324" max="13324" width="9.28515625" style="39" customWidth="1"/>
    <col min="13325" max="13326" width="15" style="39" customWidth="1"/>
    <col min="13327" max="13327" width="8.28515625" style="39" customWidth="1"/>
    <col min="13328" max="13569" width="113.85546875" style="39"/>
    <col min="13570" max="13570" width="7.7109375" style="39" customWidth="1"/>
    <col min="13571" max="13571" width="36.5703125" style="39" customWidth="1"/>
    <col min="13572" max="13572" width="8.28515625" style="39" customWidth="1"/>
    <col min="13573" max="13574" width="12.28515625" style="39" customWidth="1"/>
    <col min="13575" max="13575" width="14.5703125" style="39" customWidth="1"/>
    <col min="13576" max="13576" width="8.7109375" style="39" customWidth="1"/>
    <col min="13577" max="13579" width="8.28515625" style="39" customWidth="1"/>
    <col min="13580" max="13580" width="9.28515625" style="39" customWidth="1"/>
    <col min="13581" max="13582" width="15" style="39" customWidth="1"/>
    <col min="13583" max="13583" width="8.28515625" style="39" customWidth="1"/>
    <col min="13584" max="13825" width="113.85546875" style="39"/>
    <col min="13826" max="13826" width="7.7109375" style="39" customWidth="1"/>
    <col min="13827" max="13827" width="36.5703125" style="39" customWidth="1"/>
    <col min="13828" max="13828" width="8.28515625" style="39" customWidth="1"/>
    <col min="13829" max="13830" width="12.28515625" style="39" customWidth="1"/>
    <col min="13831" max="13831" width="14.5703125" style="39" customWidth="1"/>
    <col min="13832" max="13832" width="8.7109375" style="39" customWidth="1"/>
    <col min="13833" max="13835" width="8.28515625" style="39" customWidth="1"/>
    <col min="13836" max="13836" width="9.28515625" style="39" customWidth="1"/>
    <col min="13837" max="13838" width="15" style="39" customWidth="1"/>
    <col min="13839" max="13839" width="8.28515625" style="39" customWidth="1"/>
    <col min="13840" max="14081" width="113.85546875" style="39"/>
    <col min="14082" max="14082" width="7.7109375" style="39" customWidth="1"/>
    <col min="14083" max="14083" width="36.5703125" style="39" customWidth="1"/>
    <col min="14084" max="14084" width="8.28515625" style="39" customWidth="1"/>
    <col min="14085" max="14086" width="12.28515625" style="39" customWidth="1"/>
    <col min="14087" max="14087" width="14.5703125" style="39" customWidth="1"/>
    <col min="14088" max="14088" width="8.7109375" style="39" customWidth="1"/>
    <col min="14089" max="14091" width="8.28515625" style="39" customWidth="1"/>
    <col min="14092" max="14092" width="9.28515625" style="39" customWidth="1"/>
    <col min="14093" max="14094" width="15" style="39" customWidth="1"/>
    <col min="14095" max="14095" width="8.28515625" style="39" customWidth="1"/>
    <col min="14096" max="14337" width="113.85546875" style="39"/>
    <col min="14338" max="14338" width="7.7109375" style="39" customWidth="1"/>
    <col min="14339" max="14339" width="36.5703125" style="39" customWidth="1"/>
    <col min="14340" max="14340" width="8.28515625" style="39" customWidth="1"/>
    <col min="14341" max="14342" width="12.28515625" style="39" customWidth="1"/>
    <col min="14343" max="14343" width="14.5703125" style="39" customWidth="1"/>
    <col min="14344" max="14344" width="8.7109375" style="39" customWidth="1"/>
    <col min="14345" max="14347" width="8.28515625" style="39" customWidth="1"/>
    <col min="14348" max="14348" width="9.28515625" style="39" customWidth="1"/>
    <col min="14349" max="14350" width="15" style="39" customWidth="1"/>
    <col min="14351" max="14351" width="8.28515625" style="39" customWidth="1"/>
    <col min="14352" max="14593" width="113.85546875" style="39"/>
    <col min="14594" max="14594" width="7.7109375" style="39" customWidth="1"/>
    <col min="14595" max="14595" width="36.5703125" style="39" customWidth="1"/>
    <col min="14596" max="14596" width="8.28515625" style="39" customWidth="1"/>
    <col min="14597" max="14598" width="12.28515625" style="39" customWidth="1"/>
    <col min="14599" max="14599" width="14.5703125" style="39" customWidth="1"/>
    <col min="14600" max="14600" width="8.7109375" style="39" customWidth="1"/>
    <col min="14601" max="14603" width="8.28515625" style="39" customWidth="1"/>
    <col min="14604" max="14604" width="9.28515625" style="39" customWidth="1"/>
    <col min="14605" max="14606" width="15" style="39" customWidth="1"/>
    <col min="14607" max="14607" width="8.28515625" style="39" customWidth="1"/>
    <col min="14608" max="14849" width="113.85546875" style="39"/>
    <col min="14850" max="14850" width="7.7109375" style="39" customWidth="1"/>
    <col min="14851" max="14851" width="36.5703125" style="39" customWidth="1"/>
    <col min="14852" max="14852" width="8.28515625" style="39" customWidth="1"/>
    <col min="14853" max="14854" width="12.28515625" style="39" customWidth="1"/>
    <col min="14855" max="14855" width="14.5703125" style="39" customWidth="1"/>
    <col min="14856" max="14856" width="8.7109375" style="39" customWidth="1"/>
    <col min="14857" max="14859" width="8.28515625" style="39" customWidth="1"/>
    <col min="14860" max="14860" width="9.28515625" style="39" customWidth="1"/>
    <col min="14861" max="14862" width="15" style="39" customWidth="1"/>
    <col min="14863" max="14863" width="8.28515625" style="39" customWidth="1"/>
    <col min="14864" max="15105" width="113.85546875" style="39"/>
    <col min="15106" max="15106" width="7.7109375" style="39" customWidth="1"/>
    <col min="15107" max="15107" width="36.5703125" style="39" customWidth="1"/>
    <col min="15108" max="15108" width="8.28515625" style="39" customWidth="1"/>
    <col min="15109" max="15110" width="12.28515625" style="39" customWidth="1"/>
    <col min="15111" max="15111" width="14.5703125" style="39" customWidth="1"/>
    <col min="15112" max="15112" width="8.7109375" style="39" customWidth="1"/>
    <col min="15113" max="15115" width="8.28515625" style="39" customWidth="1"/>
    <col min="15116" max="15116" width="9.28515625" style="39" customWidth="1"/>
    <col min="15117" max="15118" width="15" style="39" customWidth="1"/>
    <col min="15119" max="15119" width="8.28515625" style="39" customWidth="1"/>
    <col min="15120" max="15361" width="113.85546875" style="39"/>
    <col min="15362" max="15362" width="7.7109375" style="39" customWidth="1"/>
    <col min="15363" max="15363" width="36.5703125" style="39" customWidth="1"/>
    <col min="15364" max="15364" width="8.28515625" style="39" customWidth="1"/>
    <col min="15365" max="15366" width="12.28515625" style="39" customWidth="1"/>
    <col min="15367" max="15367" width="14.5703125" style="39" customWidth="1"/>
    <col min="15368" max="15368" width="8.7109375" style="39" customWidth="1"/>
    <col min="15369" max="15371" width="8.28515625" style="39" customWidth="1"/>
    <col min="15372" max="15372" width="9.28515625" style="39" customWidth="1"/>
    <col min="15373" max="15374" width="15" style="39" customWidth="1"/>
    <col min="15375" max="15375" width="8.28515625" style="39" customWidth="1"/>
    <col min="15376" max="15617" width="113.85546875" style="39"/>
    <col min="15618" max="15618" width="7.7109375" style="39" customWidth="1"/>
    <col min="15619" max="15619" width="36.5703125" style="39" customWidth="1"/>
    <col min="15620" max="15620" width="8.28515625" style="39" customWidth="1"/>
    <col min="15621" max="15622" width="12.28515625" style="39" customWidth="1"/>
    <col min="15623" max="15623" width="14.5703125" style="39" customWidth="1"/>
    <col min="15624" max="15624" width="8.7109375" style="39" customWidth="1"/>
    <col min="15625" max="15627" width="8.28515625" style="39" customWidth="1"/>
    <col min="15628" max="15628" width="9.28515625" style="39" customWidth="1"/>
    <col min="15629" max="15630" width="15" style="39" customWidth="1"/>
    <col min="15631" max="15631" width="8.28515625" style="39" customWidth="1"/>
    <col min="15632" max="15873" width="113.85546875" style="39"/>
    <col min="15874" max="15874" width="7.7109375" style="39" customWidth="1"/>
    <col min="15875" max="15875" width="36.5703125" style="39" customWidth="1"/>
    <col min="15876" max="15876" width="8.28515625" style="39" customWidth="1"/>
    <col min="15877" max="15878" width="12.28515625" style="39" customWidth="1"/>
    <col min="15879" max="15879" width="14.5703125" style="39" customWidth="1"/>
    <col min="15880" max="15880" width="8.7109375" style="39" customWidth="1"/>
    <col min="15881" max="15883" width="8.28515625" style="39" customWidth="1"/>
    <col min="15884" max="15884" width="9.28515625" style="39" customWidth="1"/>
    <col min="15885" max="15886" width="15" style="39" customWidth="1"/>
    <col min="15887" max="15887" width="8.28515625" style="39" customWidth="1"/>
    <col min="15888" max="16129" width="113.85546875" style="39"/>
    <col min="16130" max="16130" width="7.7109375" style="39" customWidth="1"/>
    <col min="16131" max="16131" width="36.5703125" style="39" customWidth="1"/>
    <col min="16132" max="16132" width="8.28515625" style="39" customWidth="1"/>
    <col min="16133" max="16134" width="12.28515625" style="39" customWidth="1"/>
    <col min="16135" max="16135" width="14.5703125" style="39" customWidth="1"/>
    <col min="16136" max="16136" width="8.7109375" style="39" customWidth="1"/>
    <col min="16137" max="16139" width="8.28515625" style="39" customWidth="1"/>
    <col min="16140" max="16140" width="9.28515625" style="39" customWidth="1"/>
    <col min="16141" max="16142" width="15" style="39" customWidth="1"/>
    <col min="16143" max="16143" width="8.28515625" style="39" customWidth="1"/>
    <col min="16144" max="16384" width="113.85546875" style="39"/>
  </cols>
  <sheetData>
    <row r="46" spans="1:6" ht="8.25" customHeight="1" x14ac:dyDescent="0.2"/>
    <row r="47" spans="1:6" ht="9" customHeight="1" x14ac:dyDescent="0.2"/>
    <row r="48" spans="1:6" ht="21" x14ac:dyDescent="0.35">
      <c r="A48" s="47" t="s">
        <v>0</v>
      </c>
      <c r="B48" s="47"/>
      <c r="C48" s="40"/>
      <c r="D48" s="40"/>
      <c r="E48" s="40"/>
      <c r="F48" s="40"/>
    </row>
    <row r="49" spans="1:11" ht="21" x14ac:dyDescent="0.35">
      <c r="A49" s="47" t="s">
        <v>63</v>
      </c>
      <c r="B49" s="47"/>
      <c r="C49" s="40"/>
      <c r="D49" s="40"/>
      <c r="E49" s="40"/>
      <c r="F49" s="40"/>
    </row>
    <row r="50" spans="1:11" ht="14.25" customHeight="1" x14ac:dyDescent="0.35">
      <c r="A50" s="47"/>
      <c r="B50" s="47"/>
      <c r="C50" s="40"/>
      <c r="D50" s="40"/>
      <c r="E50" s="40"/>
      <c r="F50" s="40"/>
    </row>
    <row r="51" spans="1:11" ht="14.25" customHeight="1" x14ac:dyDescent="0.35">
      <c r="A51" s="47"/>
      <c r="B51" s="47"/>
      <c r="C51" s="40"/>
      <c r="D51" s="40"/>
      <c r="E51" s="40"/>
      <c r="F51" s="40"/>
    </row>
    <row r="52" spans="1:11" ht="21" x14ac:dyDescent="0.35">
      <c r="A52" s="47"/>
      <c r="B52" s="83" t="s">
        <v>62</v>
      </c>
      <c r="C52" s="40"/>
      <c r="D52" s="40"/>
      <c r="E52" s="40"/>
      <c r="F52" s="40"/>
    </row>
    <row r="53" spans="1:11" ht="4.5" customHeight="1" x14ac:dyDescent="0.35">
      <c r="A53" s="47"/>
      <c r="B53" s="47"/>
      <c r="C53" s="40"/>
      <c r="D53" s="40"/>
      <c r="E53" s="40"/>
      <c r="F53" s="40"/>
    </row>
    <row r="54" spans="1:11" ht="12.75" customHeight="1" x14ac:dyDescent="0.35">
      <c r="A54" s="47"/>
      <c r="B54" s="47"/>
      <c r="C54" s="176" t="s">
        <v>54</v>
      </c>
      <c r="D54" s="176"/>
      <c r="E54" s="176"/>
      <c r="F54" s="176"/>
    </row>
    <row r="55" spans="1:11" ht="12.75" customHeight="1" x14ac:dyDescent="0.35">
      <c r="A55" s="47"/>
      <c r="B55" s="47"/>
      <c r="C55" s="176" t="s">
        <v>65</v>
      </c>
      <c r="D55" s="176"/>
      <c r="E55" s="176"/>
      <c r="F55" s="176"/>
    </row>
    <row r="56" spans="1:11" s="48" customFormat="1" x14ac:dyDescent="0.2">
      <c r="C56" s="181" t="s">
        <v>64</v>
      </c>
      <c r="D56" s="181"/>
      <c r="E56" s="181"/>
      <c r="F56" s="181"/>
      <c r="G56" s="181"/>
      <c r="H56" s="181"/>
      <c r="I56" s="181"/>
      <c r="J56" s="181"/>
      <c r="K56" s="181"/>
    </row>
    <row r="57" spans="1:11" s="48" customFormat="1" x14ac:dyDescent="0.2">
      <c r="C57" s="125" t="s">
        <v>66</v>
      </c>
    </row>
    <row r="58" spans="1:11" s="48" customFormat="1" x14ac:dyDescent="0.2">
      <c r="C58" s="124" t="s">
        <v>67</v>
      </c>
      <c r="D58" s="51"/>
      <c r="E58" s="51"/>
      <c r="F58" s="51"/>
      <c r="G58" s="51"/>
      <c r="H58" s="51"/>
      <c r="I58" s="51"/>
      <c r="J58" s="51"/>
      <c r="K58" s="51"/>
    </row>
    <row r="59" spans="1:11" s="48" customFormat="1" x14ac:dyDescent="0.2">
      <c r="C59" s="49"/>
    </row>
    <row r="60" spans="1:11" s="48" customFormat="1" ht="20.85" customHeight="1" x14ac:dyDescent="0.25">
      <c r="B60" s="52" t="s">
        <v>49</v>
      </c>
      <c r="C60" s="49"/>
    </row>
    <row r="61" spans="1:11" s="48" customFormat="1" ht="9.75" customHeight="1" x14ac:dyDescent="0.25">
      <c r="B61" s="52"/>
      <c r="C61" s="49"/>
    </row>
    <row r="62" spans="1:11" s="48" customFormat="1" ht="20.85" customHeight="1" x14ac:dyDescent="0.2">
      <c r="C62" s="83" t="s">
        <v>50</v>
      </c>
    </row>
    <row r="63" spans="1:11" s="48" customFormat="1" ht="9" customHeight="1" x14ac:dyDescent="0.2">
      <c r="C63" s="83"/>
    </row>
    <row r="64" spans="1:11" s="48" customFormat="1" ht="15" customHeight="1" x14ac:dyDescent="0.2">
      <c r="C64" s="49" t="s">
        <v>55</v>
      </c>
    </row>
    <row r="65" spans="3:10" s="48" customFormat="1" x14ac:dyDescent="0.2">
      <c r="C65" s="49" t="s">
        <v>56</v>
      </c>
    </row>
    <row r="66" spans="3:10" s="48" customFormat="1" x14ac:dyDescent="0.2">
      <c r="C66" s="50" t="s">
        <v>57</v>
      </c>
    </row>
    <row r="67" spans="3:10" s="48" customFormat="1" x14ac:dyDescent="0.2">
      <c r="C67" s="74" t="s">
        <v>94</v>
      </c>
    </row>
    <row r="68" spans="3:10" s="48" customFormat="1" x14ac:dyDescent="0.2">
      <c r="C68" s="74" t="s">
        <v>126</v>
      </c>
    </row>
    <row r="69" spans="3:10" s="48" customFormat="1" x14ac:dyDescent="0.2">
      <c r="C69" s="74" t="s">
        <v>127</v>
      </c>
    </row>
    <row r="70" spans="3:10" s="48" customFormat="1" x14ac:dyDescent="0.2">
      <c r="C70" s="178" t="s">
        <v>129</v>
      </c>
      <c r="D70" s="182"/>
      <c r="E70" s="182"/>
      <c r="F70" s="182"/>
      <c r="G70" s="182"/>
      <c r="H70" s="182"/>
      <c r="I70" s="182"/>
      <c r="J70" s="182"/>
    </row>
    <row r="71" spans="3:10" s="48" customFormat="1" x14ac:dyDescent="0.2">
      <c r="C71" s="74" t="s">
        <v>130</v>
      </c>
    </row>
    <row r="72" spans="3:10" s="48" customFormat="1" x14ac:dyDescent="0.2">
      <c r="C72" s="74" t="s">
        <v>146</v>
      </c>
    </row>
    <row r="73" spans="3:10" s="48" customFormat="1" x14ac:dyDescent="0.2">
      <c r="C73" s="74" t="s">
        <v>29</v>
      </c>
    </row>
    <row r="74" spans="3:10" s="48" customFormat="1" x14ac:dyDescent="0.2">
      <c r="C74" s="74" t="s">
        <v>154</v>
      </c>
    </row>
    <row r="75" spans="3:10" s="48" customFormat="1" ht="10.5" customHeight="1" x14ac:dyDescent="0.2">
      <c r="C75" s="74" t="s">
        <v>155</v>
      </c>
    </row>
    <row r="76" spans="3:10" s="48" customFormat="1" x14ac:dyDescent="0.2">
      <c r="C76" s="74" t="s">
        <v>159</v>
      </c>
    </row>
    <row r="77" spans="3:10" s="48" customFormat="1" x14ac:dyDescent="0.2">
      <c r="C77" s="74" t="s">
        <v>150</v>
      </c>
    </row>
    <row r="78" spans="3:10" s="48" customFormat="1" x14ac:dyDescent="0.2">
      <c r="C78" s="50"/>
    </row>
    <row r="79" spans="3:10" s="48" customFormat="1" x14ac:dyDescent="0.2">
      <c r="C79" s="50"/>
    </row>
    <row r="80" spans="3:10" s="48" customFormat="1" x14ac:dyDescent="0.2">
      <c r="C80" s="50"/>
    </row>
    <row r="81" spans="1:11" s="48" customFormat="1" x14ac:dyDescent="0.2">
      <c r="C81" s="50"/>
    </row>
    <row r="82" spans="1:11" s="48" customFormat="1" x14ac:dyDescent="0.2">
      <c r="C82" s="50"/>
    </row>
    <row r="83" spans="1:11" s="48" customFormat="1" x14ac:dyDescent="0.2">
      <c r="C83" s="50"/>
    </row>
    <row r="84" spans="1:11" s="48" customFormat="1" ht="11.25" customHeight="1" x14ac:dyDescent="0.2">
      <c r="C84" s="50"/>
    </row>
    <row r="85" spans="1:11" s="48" customFormat="1" ht="21" x14ac:dyDescent="0.35">
      <c r="A85" s="47" t="s">
        <v>0</v>
      </c>
      <c r="B85" s="47"/>
      <c r="C85" s="40"/>
      <c r="D85" s="40"/>
      <c r="E85" s="40"/>
      <c r="F85" s="40"/>
      <c r="G85" s="39"/>
      <c r="H85" s="39"/>
      <c r="I85" s="39"/>
      <c r="J85" s="39"/>
    </row>
    <row r="86" spans="1:11" ht="21" x14ac:dyDescent="0.35">
      <c r="A86" s="47" t="s">
        <v>63</v>
      </c>
      <c r="B86" s="47"/>
      <c r="C86" s="40"/>
      <c r="D86" s="40"/>
      <c r="E86" s="40"/>
      <c r="F86" s="40"/>
    </row>
    <row r="87" spans="1:11" ht="7.5" customHeight="1" x14ac:dyDescent="0.35">
      <c r="A87" s="47"/>
      <c r="B87" s="47"/>
      <c r="C87" s="40"/>
      <c r="D87" s="40"/>
      <c r="E87" s="40"/>
      <c r="F87" s="40"/>
    </row>
    <row r="88" spans="1:11" ht="23.25" customHeight="1" x14ac:dyDescent="0.2">
      <c r="A88" s="48"/>
      <c r="B88" s="48"/>
      <c r="C88" s="83" t="s">
        <v>51</v>
      </c>
      <c r="D88" s="48"/>
      <c r="E88" s="48"/>
      <c r="F88" s="48"/>
      <c r="G88" s="48"/>
      <c r="H88" s="48"/>
      <c r="I88" s="48"/>
      <c r="J88" s="48"/>
    </row>
    <row r="89" spans="1:11" s="48" customFormat="1" x14ac:dyDescent="0.2">
      <c r="J89" s="69"/>
    </row>
    <row r="90" spans="1:11" s="48" customFormat="1" ht="40.5" customHeight="1" x14ac:dyDescent="0.2">
      <c r="C90" s="180" t="s">
        <v>163</v>
      </c>
      <c r="D90" s="180"/>
      <c r="E90" s="180"/>
      <c r="F90" s="180"/>
      <c r="G90" s="180"/>
      <c r="H90" s="180"/>
      <c r="I90" s="180"/>
      <c r="J90" s="70"/>
      <c r="K90" s="69"/>
    </row>
    <row r="91" spans="1:11" s="48" customFormat="1" ht="42.75" customHeight="1" x14ac:dyDescent="0.2">
      <c r="C91" s="180" t="s">
        <v>164</v>
      </c>
      <c r="D91" s="180"/>
      <c r="E91" s="180"/>
      <c r="F91" s="180"/>
      <c r="G91" s="180"/>
      <c r="H91" s="180"/>
      <c r="I91" s="180"/>
      <c r="J91" s="70"/>
      <c r="K91" s="70"/>
    </row>
    <row r="92" spans="1:11" s="48" customFormat="1" ht="41.25" customHeight="1" x14ac:dyDescent="0.2">
      <c r="C92" s="180" t="s">
        <v>166</v>
      </c>
      <c r="D92" s="180"/>
      <c r="E92" s="180"/>
      <c r="F92" s="180"/>
      <c r="G92" s="180"/>
      <c r="H92" s="180"/>
      <c r="I92" s="180"/>
      <c r="J92" s="70"/>
      <c r="K92" s="70"/>
    </row>
    <row r="93" spans="1:11" s="48" customFormat="1" ht="39.75" customHeight="1" x14ac:dyDescent="0.2">
      <c r="C93" s="180" t="s">
        <v>168</v>
      </c>
      <c r="D93" s="180"/>
      <c r="E93" s="180"/>
      <c r="F93" s="180"/>
      <c r="G93" s="180"/>
      <c r="H93" s="180"/>
      <c r="I93" s="180"/>
      <c r="J93" s="70"/>
      <c r="K93" s="70"/>
    </row>
    <row r="94" spans="1:11" s="48" customFormat="1" ht="41.25" customHeight="1" x14ac:dyDescent="0.2">
      <c r="C94" s="180" t="s">
        <v>175</v>
      </c>
      <c r="D94" s="183"/>
      <c r="E94" s="183"/>
      <c r="F94" s="183"/>
      <c r="G94" s="183"/>
      <c r="H94" s="183"/>
      <c r="I94" s="183"/>
      <c r="J94" s="70"/>
      <c r="K94" s="70"/>
    </row>
    <row r="95" spans="1:11" s="48" customFormat="1" ht="41.25" customHeight="1" x14ac:dyDescent="0.2">
      <c r="C95" s="180" t="s">
        <v>178</v>
      </c>
      <c r="D95" s="180"/>
      <c r="E95" s="180"/>
      <c r="F95" s="180"/>
      <c r="G95" s="180"/>
      <c r="H95" s="180"/>
      <c r="I95" s="180"/>
      <c r="J95" s="70"/>
      <c r="K95" s="70"/>
    </row>
    <row r="96" spans="1:11" s="48" customFormat="1" ht="42.75" customHeight="1" x14ac:dyDescent="0.2">
      <c r="C96" s="180" t="s">
        <v>180</v>
      </c>
      <c r="D96" s="180"/>
      <c r="E96" s="180"/>
      <c r="F96" s="180"/>
      <c r="G96" s="180"/>
      <c r="H96" s="180"/>
      <c r="I96" s="180"/>
      <c r="J96" s="70"/>
      <c r="K96" s="70"/>
    </row>
    <row r="97" spans="1:11" s="48" customFormat="1" x14ac:dyDescent="0.2">
      <c r="C97" s="82"/>
      <c r="D97" s="82"/>
      <c r="E97" s="82"/>
      <c r="F97" s="82"/>
      <c r="G97" s="82"/>
      <c r="H97" s="82"/>
      <c r="I97" s="82"/>
      <c r="J97" s="70"/>
      <c r="K97" s="70"/>
    </row>
    <row r="98" spans="1:11" s="48" customFormat="1" ht="23.25" customHeight="1" x14ac:dyDescent="0.2">
      <c r="C98" s="83" t="s">
        <v>182</v>
      </c>
      <c r="D98" s="82"/>
      <c r="E98" s="82"/>
      <c r="F98" s="82"/>
      <c r="G98" s="82"/>
      <c r="H98" s="82"/>
      <c r="I98" s="82"/>
      <c r="J98" s="70"/>
      <c r="K98" s="70"/>
    </row>
    <row r="99" spans="1:11" s="48" customFormat="1" ht="24.6" customHeight="1" x14ac:dyDescent="0.2">
      <c r="C99" s="180" t="s">
        <v>183</v>
      </c>
      <c r="D99" s="180"/>
      <c r="E99" s="180"/>
      <c r="F99" s="180"/>
      <c r="G99" s="180"/>
      <c r="H99" s="180"/>
      <c r="I99" s="180"/>
      <c r="J99" s="70"/>
      <c r="K99" s="70"/>
    </row>
    <row r="100" spans="1:11" s="48" customFormat="1" x14ac:dyDescent="0.2">
      <c r="J100" s="70"/>
      <c r="K100" s="70"/>
    </row>
    <row r="101" spans="1:11" s="48" customFormat="1" x14ac:dyDescent="0.2">
      <c r="C101" s="82"/>
      <c r="D101" s="82"/>
      <c r="E101" s="82"/>
      <c r="F101" s="82"/>
      <c r="G101" s="82"/>
      <c r="H101" s="82"/>
      <c r="I101" s="82"/>
      <c r="J101" s="70"/>
      <c r="K101" s="70"/>
    </row>
    <row r="102" spans="1:11" s="48" customFormat="1" x14ac:dyDescent="0.2">
      <c r="C102" s="82"/>
      <c r="D102" s="82"/>
      <c r="E102" s="82"/>
      <c r="F102" s="82"/>
      <c r="G102" s="82"/>
      <c r="H102" s="82"/>
      <c r="I102" s="82"/>
      <c r="J102" s="70"/>
      <c r="K102" s="70"/>
    </row>
    <row r="103" spans="1:11" s="48" customFormat="1" x14ac:dyDescent="0.2">
      <c r="C103" s="82"/>
      <c r="D103" s="82"/>
      <c r="E103" s="82"/>
      <c r="F103" s="82"/>
      <c r="G103" s="82"/>
      <c r="H103" s="82"/>
      <c r="I103" s="82"/>
      <c r="J103" s="70"/>
      <c r="K103" s="70"/>
    </row>
    <row r="104" spans="1:11" s="48" customFormat="1" x14ac:dyDescent="0.2">
      <c r="C104" s="82"/>
      <c r="D104" s="82"/>
      <c r="E104" s="82"/>
      <c r="F104" s="82"/>
      <c r="G104" s="82"/>
      <c r="H104" s="82"/>
      <c r="I104" s="82"/>
      <c r="J104" s="70"/>
      <c r="K104" s="70"/>
    </row>
    <row r="105" spans="1:11" s="48" customFormat="1" x14ac:dyDescent="0.2">
      <c r="C105" s="82"/>
      <c r="D105" s="82"/>
      <c r="E105" s="82"/>
      <c r="F105" s="82"/>
      <c r="G105" s="82"/>
      <c r="H105" s="82"/>
      <c r="I105" s="82"/>
      <c r="J105" s="70"/>
      <c r="K105" s="70"/>
    </row>
    <row r="106" spans="1:11" s="48" customFormat="1" x14ac:dyDescent="0.2">
      <c r="C106" s="82"/>
      <c r="D106" s="82"/>
      <c r="E106" s="82"/>
      <c r="F106" s="82"/>
      <c r="G106" s="82"/>
      <c r="H106" s="82"/>
      <c r="I106" s="82"/>
      <c r="J106" s="70"/>
      <c r="K106" s="70"/>
    </row>
    <row r="107" spans="1:11" s="48" customFormat="1" ht="8.25" customHeight="1" x14ac:dyDescent="0.2">
      <c r="C107" s="82"/>
      <c r="D107" s="82"/>
      <c r="E107" s="82"/>
      <c r="F107" s="82"/>
      <c r="G107" s="82"/>
      <c r="H107" s="82"/>
      <c r="I107" s="82"/>
      <c r="J107" s="70"/>
      <c r="K107" s="70"/>
    </row>
    <row r="108" spans="1:11" s="48" customFormat="1" ht="21" x14ac:dyDescent="0.35">
      <c r="A108" s="47" t="s">
        <v>0</v>
      </c>
      <c r="B108" s="47"/>
      <c r="C108" s="40"/>
      <c r="D108" s="40"/>
      <c r="E108" s="40"/>
      <c r="F108" s="40"/>
      <c r="G108" s="39"/>
      <c r="H108" s="39"/>
      <c r="I108" s="39"/>
      <c r="J108" s="39"/>
      <c r="K108" s="70"/>
    </row>
    <row r="109" spans="1:11" s="48" customFormat="1" ht="21" x14ac:dyDescent="0.35">
      <c r="A109" s="47" t="s">
        <v>63</v>
      </c>
      <c r="B109" s="47"/>
      <c r="C109" s="40"/>
      <c r="D109" s="40"/>
      <c r="E109" s="40"/>
      <c r="F109" s="40"/>
      <c r="G109" s="39"/>
      <c r="H109" s="39"/>
      <c r="I109" s="39"/>
      <c r="J109" s="39"/>
      <c r="K109" s="70"/>
    </row>
    <row r="110" spans="1:11" s="48" customFormat="1" ht="10.5" customHeight="1" x14ac:dyDescent="0.35">
      <c r="A110" s="47"/>
      <c r="B110" s="47"/>
      <c r="C110" s="40"/>
      <c r="D110" s="40"/>
      <c r="E110" s="40"/>
      <c r="F110" s="40"/>
      <c r="G110" s="39"/>
      <c r="H110" s="39"/>
      <c r="I110" s="39"/>
      <c r="J110" s="39"/>
      <c r="K110" s="70"/>
    </row>
    <row r="111" spans="1:11" s="48" customFormat="1" ht="21" x14ac:dyDescent="0.35">
      <c r="A111" s="47"/>
      <c r="B111" s="47"/>
      <c r="C111" s="52" t="s">
        <v>230</v>
      </c>
      <c r="D111" s="40"/>
      <c r="E111" s="40"/>
      <c r="F111" s="40"/>
      <c r="G111" s="39"/>
      <c r="H111" s="39"/>
      <c r="I111" s="39"/>
      <c r="J111" s="39"/>
      <c r="K111" s="70"/>
    </row>
    <row r="112" spans="1:11" s="48" customFormat="1" ht="10.5" customHeight="1" x14ac:dyDescent="0.35">
      <c r="A112" s="47"/>
      <c r="B112" s="47"/>
      <c r="C112" s="40"/>
      <c r="D112" s="40"/>
      <c r="E112" s="40"/>
      <c r="F112" s="40"/>
      <c r="G112" s="39"/>
      <c r="H112" s="39"/>
      <c r="I112" s="39"/>
      <c r="J112" s="39"/>
      <c r="K112" s="70"/>
    </row>
    <row r="113" spans="1:11" s="48" customFormat="1" ht="25.5" customHeight="1" x14ac:dyDescent="0.2">
      <c r="C113" s="180" t="s">
        <v>184</v>
      </c>
      <c r="D113" s="180"/>
      <c r="E113" s="180"/>
      <c r="F113" s="180"/>
      <c r="G113" s="180"/>
      <c r="H113" s="180"/>
      <c r="I113" s="180"/>
      <c r="J113" s="70"/>
      <c r="K113" s="70"/>
    </row>
    <row r="114" spans="1:11" s="48" customFormat="1" ht="24.75" customHeight="1" x14ac:dyDescent="0.2">
      <c r="C114" s="178" t="s">
        <v>192</v>
      </c>
      <c r="D114" s="180"/>
      <c r="E114" s="180"/>
      <c r="F114" s="180"/>
      <c r="G114" s="180"/>
      <c r="H114" s="180"/>
      <c r="I114" s="180"/>
      <c r="J114" s="69"/>
      <c r="K114" s="70"/>
    </row>
    <row r="115" spans="1:11" s="48" customFormat="1" ht="28.5" customHeight="1" x14ac:dyDescent="0.2">
      <c r="C115" s="178" t="s">
        <v>193</v>
      </c>
      <c r="D115" s="180"/>
      <c r="E115" s="180"/>
      <c r="F115" s="180"/>
      <c r="G115" s="180"/>
      <c r="H115" s="180"/>
      <c r="I115" s="180"/>
      <c r="J115" s="69"/>
      <c r="K115" s="69"/>
    </row>
    <row r="116" spans="1:11" s="48" customFormat="1" ht="25.5" customHeight="1" x14ac:dyDescent="0.2">
      <c r="A116" s="39"/>
      <c r="C116" s="178" t="s">
        <v>204</v>
      </c>
      <c r="D116" s="180"/>
      <c r="E116" s="180"/>
      <c r="F116" s="180"/>
      <c r="G116" s="180"/>
      <c r="H116" s="180"/>
      <c r="I116" s="180"/>
      <c r="J116" s="69"/>
      <c r="K116" s="69"/>
    </row>
    <row r="117" spans="1:11" s="48" customFormat="1" ht="28.5" customHeight="1" x14ac:dyDescent="0.2">
      <c r="A117" s="39"/>
      <c r="B117" s="39"/>
      <c r="C117" s="178" t="s">
        <v>206</v>
      </c>
      <c r="D117" s="180"/>
      <c r="E117" s="180"/>
      <c r="F117" s="180"/>
      <c r="G117" s="180"/>
      <c r="H117" s="180"/>
      <c r="I117" s="180"/>
      <c r="J117" s="46"/>
      <c r="K117" s="69"/>
    </row>
    <row r="118" spans="1:11" s="48" customFormat="1" ht="27" customHeight="1" x14ac:dyDescent="0.2">
      <c r="A118" s="39"/>
      <c r="B118" s="39"/>
      <c r="C118" s="178" t="s">
        <v>213</v>
      </c>
      <c r="D118" s="179"/>
      <c r="E118" s="179"/>
      <c r="F118" s="179"/>
      <c r="G118" s="179"/>
      <c r="H118" s="179"/>
      <c r="I118" s="179"/>
      <c r="J118" s="46"/>
      <c r="K118" s="69"/>
    </row>
    <row r="119" spans="1:11" s="48" customFormat="1" ht="28.5" customHeight="1" x14ac:dyDescent="0.2">
      <c r="A119" s="39"/>
      <c r="B119" s="39"/>
      <c r="C119" s="178" t="s">
        <v>219</v>
      </c>
      <c r="D119" s="179"/>
      <c r="E119" s="179"/>
      <c r="F119" s="179"/>
      <c r="G119" s="179"/>
      <c r="H119" s="179"/>
      <c r="I119" s="179"/>
      <c r="J119" s="46"/>
      <c r="K119" s="69"/>
    </row>
    <row r="120" spans="1:11" s="48" customFormat="1" ht="39" customHeight="1" x14ac:dyDescent="0.2">
      <c r="A120" s="39"/>
      <c r="B120" s="39"/>
      <c r="C120" s="178" t="s">
        <v>220</v>
      </c>
      <c r="D120" s="179"/>
      <c r="E120" s="179"/>
      <c r="F120" s="179"/>
      <c r="G120" s="179"/>
      <c r="H120" s="179"/>
      <c r="I120" s="179"/>
      <c r="J120" s="46"/>
      <c r="K120" s="69"/>
    </row>
    <row r="121" spans="1:11" ht="9.75" customHeight="1" x14ac:dyDescent="0.2"/>
    <row r="122" spans="1:11" ht="21" customHeight="1" x14ac:dyDescent="0.25">
      <c r="C122" s="52" t="s">
        <v>231</v>
      </c>
    </row>
    <row r="123" spans="1:11" ht="10.5" customHeight="1" x14ac:dyDescent="0.2"/>
    <row r="124" spans="1:11" ht="24" customHeight="1" x14ac:dyDescent="0.2">
      <c r="C124" s="178" t="s">
        <v>222</v>
      </c>
      <c r="D124" s="179"/>
      <c r="E124" s="179"/>
      <c r="F124" s="179"/>
      <c r="G124" s="179"/>
      <c r="H124" s="179"/>
      <c r="I124" s="179"/>
      <c r="J124" s="46"/>
    </row>
    <row r="125" spans="1:11" ht="24" customHeight="1" x14ac:dyDescent="0.2">
      <c r="C125" s="178" t="s">
        <v>227</v>
      </c>
      <c r="D125" s="180"/>
      <c r="E125" s="180"/>
      <c r="F125" s="180"/>
      <c r="G125" s="180"/>
      <c r="H125" s="180"/>
      <c r="I125" s="180"/>
      <c r="J125" s="46"/>
    </row>
    <row r="126" spans="1:11" x14ac:dyDescent="0.2">
      <c r="C126" s="178" t="s">
        <v>232</v>
      </c>
      <c r="D126" s="179"/>
      <c r="E126" s="179"/>
      <c r="F126" s="179"/>
      <c r="G126" s="179"/>
      <c r="H126" s="179"/>
      <c r="I126" s="179"/>
      <c r="J126" s="46"/>
    </row>
    <row r="127" spans="1:11" x14ac:dyDescent="0.2">
      <c r="K127" s="46"/>
    </row>
    <row r="128" spans="1:11" x14ac:dyDescent="0.2">
      <c r="C128" s="81"/>
      <c r="D128"/>
      <c r="E128"/>
      <c r="F128"/>
      <c r="G128"/>
      <c r="H128"/>
      <c r="I128"/>
    </row>
    <row r="129" spans="1:11" x14ac:dyDescent="0.2">
      <c r="C129" s="81"/>
      <c r="D129"/>
      <c r="E129"/>
      <c r="F129"/>
      <c r="G129"/>
      <c r="H129"/>
      <c r="I129"/>
    </row>
    <row r="130" spans="1:11" x14ac:dyDescent="0.2">
      <c r="C130" s="81"/>
      <c r="D130"/>
      <c r="E130"/>
      <c r="F130"/>
      <c r="G130"/>
      <c r="H130"/>
      <c r="I130"/>
    </row>
    <row r="131" spans="1:11" x14ac:dyDescent="0.2">
      <c r="C131" s="81"/>
      <c r="D131"/>
      <c r="E131"/>
      <c r="F131"/>
      <c r="G131"/>
      <c r="H131"/>
      <c r="I131"/>
    </row>
    <row r="132" spans="1:11" x14ac:dyDescent="0.2">
      <c r="C132" s="81"/>
      <c r="D132"/>
      <c r="E132"/>
      <c r="F132"/>
      <c r="G132"/>
      <c r="H132"/>
      <c r="I132"/>
    </row>
    <row r="133" spans="1:11" ht="7.5" customHeight="1" x14ac:dyDescent="0.2">
      <c r="C133" s="81"/>
      <c r="D133"/>
      <c r="E133"/>
      <c r="F133"/>
      <c r="G133"/>
      <c r="H133"/>
      <c r="I133"/>
    </row>
    <row r="134" spans="1:11" ht="21" x14ac:dyDescent="0.35">
      <c r="A134" s="47" t="s">
        <v>0</v>
      </c>
      <c r="C134" s="46"/>
      <c r="D134" s="46"/>
      <c r="E134" s="46"/>
      <c r="F134" s="46"/>
      <c r="G134" s="46"/>
      <c r="H134" s="46"/>
      <c r="I134" s="46"/>
      <c r="J134" s="46"/>
    </row>
    <row r="135" spans="1:11" ht="21.75" customHeight="1" x14ac:dyDescent="0.35">
      <c r="A135" s="47" t="s">
        <v>63</v>
      </c>
      <c r="B135" s="47"/>
      <c r="C135" s="40"/>
      <c r="D135" s="40"/>
      <c r="E135" s="40"/>
      <c r="F135" s="40"/>
    </row>
    <row r="136" spans="1:11" ht="9" customHeight="1" x14ac:dyDescent="0.35">
      <c r="A136" s="47"/>
      <c r="B136" s="47"/>
      <c r="C136" s="40"/>
      <c r="D136" s="40"/>
      <c r="E136" s="40"/>
      <c r="F136" s="40"/>
    </row>
    <row r="137" spans="1:11" ht="27.75" customHeight="1" x14ac:dyDescent="0.35">
      <c r="A137" s="47"/>
      <c r="B137" s="47"/>
      <c r="C137" s="177" t="s">
        <v>237</v>
      </c>
      <c r="D137" s="177"/>
      <c r="E137" s="177"/>
      <c r="F137" s="177"/>
      <c r="G137" s="177"/>
      <c r="H137" s="177"/>
      <c r="I137" s="177"/>
      <c r="J137"/>
      <c r="K137"/>
    </row>
    <row r="138" spans="1:11" ht="24.75" customHeight="1" x14ac:dyDescent="0.2">
      <c r="C138" s="178" t="s">
        <v>239</v>
      </c>
      <c r="D138" s="179"/>
      <c r="E138" s="179"/>
      <c r="F138" s="179"/>
      <c r="G138" s="179"/>
      <c r="H138" s="179"/>
      <c r="I138" s="179"/>
    </row>
    <row r="139" spans="1:11" ht="26.25" customHeight="1" x14ac:dyDescent="0.2">
      <c r="C139" s="176" t="s">
        <v>241</v>
      </c>
      <c r="D139" s="177"/>
      <c r="E139" s="177"/>
      <c r="F139" s="177"/>
      <c r="G139" s="177"/>
      <c r="H139" s="177"/>
      <c r="I139" s="177"/>
    </row>
    <row r="140" spans="1:11" ht="24.75" customHeight="1" x14ac:dyDescent="0.2">
      <c r="C140" s="176" t="s">
        <v>244</v>
      </c>
      <c r="D140" s="177"/>
      <c r="E140" s="177"/>
      <c r="F140" s="177"/>
      <c r="G140" s="177"/>
      <c r="H140" s="177"/>
      <c r="I140" s="177"/>
    </row>
    <row r="141" spans="1:11" ht="24.75" customHeight="1" x14ac:dyDescent="0.2">
      <c r="C141" s="176" t="s">
        <v>246</v>
      </c>
      <c r="D141" s="177"/>
      <c r="E141" s="177"/>
      <c r="F141" s="177"/>
      <c r="G141" s="177"/>
      <c r="H141" s="177"/>
      <c r="I141" s="177"/>
    </row>
    <row r="149" spans="3:3" x14ac:dyDescent="0.2">
      <c r="C149" s="106"/>
    </row>
  </sheetData>
  <mergeCells count="28">
    <mergeCell ref="C70:J70"/>
    <mergeCell ref="C120:I120"/>
    <mergeCell ref="C124:I124"/>
    <mergeCell ref="C140:I140"/>
    <mergeCell ref="C99:I99"/>
    <mergeCell ref="C90:I90"/>
    <mergeCell ref="C92:I92"/>
    <mergeCell ref="C125:I125"/>
    <mergeCell ref="C126:I126"/>
    <mergeCell ref="C137:I137"/>
    <mergeCell ref="C91:I91"/>
    <mergeCell ref="C94:I94"/>
    <mergeCell ref="C141:I141"/>
    <mergeCell ref="C54:F54"/>
    <mergeCell ref="C138:I138"/>
    <mergeCell ref="C139:I139"/>
    <mergeCell ref="C118:I118"/>
    <mergeCell ref="C119:I119"/>
    <mergeCell ref="C113:I113"/>
    <mergeCell ref="C114:I114"/>
    <mergeCell ref="C115:I115"/>
    <mergeCell ref="C116:I116"/>
    <mergeCell ref="C117:I117"/>
    <mergeCell ref="C56:K56"/>
    <mergeCell ref="C93:I93"/>
    <mergeCell ref="C95:I95"/>
    <mergeCell ref="C96:I96"/>
    <mergeCell ref="C55:F55"/>
  </mergeCells>
  <hyperlinks>
    <hyperlink ref="C56" location="V1.!A1" display="V1. Equipamiento de productos TIC en las viviendas principales" xr:uid="{F48B238B-6F13-446F-9DBC-DDB7E1ACBE14}"/>
    <hyperlink ref="C57" location="V3.!A1" display="V3. Equipamiento de teléfono en las viviendas principales según características de la vivienda y del hogar por tipo de teléfono" xr:uid="{13B9000A-6312-44CC-A445-826D84945D35}"/>
    <hyperlink ref="C64" location="P1.!A1" display="P1. Uso de internet según características demográficas y socioeconómicas por frecuencia de uso. Personas de 16 a 74 años" xr:uid="{3B539788-5DA0-4FD2-AC12-5EEAE20D891C}"/>
    <hyperlink ref="C65" location="P2.!A1" display="P2. Uso de internet según características demográficas y socioeconómicas por frecuencia de uso. Usuarios de internet en los últimos 12 meses" xr:uid="{75272EA9-A288-400A-93BF-F02436415232}"/>
    <hyperlink ref="C66" location="P3.!A1" display="P3. Uso de internet según características demográficas y socioeconómicas por frecuencia de uso. Usuarios de internet en los últimos 3 meses" xr:uid="{D740A856-CE24-4102-BD9E-C23D4F604644}"/>
    <hyperlink ref="C67" location="P4.!A1" display="P4. Dispositivos utilizados para conectarse a internet en los últimos 3 meses según características demográficas y socioeconómicas." xr:uid="{3F71B7BB-812E-4E28-A4CF-D2422649F21C}"/>
    <hyperlink ref="C68" location="P5.!A1" display="P5. Servicios de Internet usados, por motivos particulares, en los últimos 3 meses según características demográficas y socioeconómicas" xr:uid="{D8360691-9F89-41D7-8541-D1EDDD21CB77}"/>
    <hyperlink ref="C93" location="P13.!A1" display="P13. Contacto o interacción con las administraciones o servicios públicos, a través de un sitio web o apps proporcionadas por estas entidades por motivos particulares en los últimos 12 meses. Usuarios últimos 12 meses" xr:uid="{F7498931-11BA-410D-A0E1-74B768534AB2}"/>
    <hyperlink ref="C99" location="P16.!A1" display="P16. Documentación oficial o reclamación a través de una página web o apps de las administraciones o servicios públicos, por motivos particulares, en los últimos 12 meses según características demográficas y socieconómicas. Usuarios internet ultimos 12 meses" xr:uid="{F355C0DB-79AB-451B-B13A-1D194A6DE891}"/>
    <hyperlink ref="C113" location="P17.!A1" display="P17. Documentación oficial o reclamación a través de una página web o apps de las administraciones o servicios públicos, por motivos particulares, en los últimos 12 meses según características demográficas y socieconómicas. Usuarios internet ultimos 3 meses" xr:uid="{AA1DDFC0-BC8D-4615-A9CA-DD4036E2D7AC}"/>
    <hyperlink ref="C114" location="P18.!A1" display="P18. Problemas al utilizar un sitio web o aplicación de las administraciones o servicios públicos, por motivos particulares, en los últimos 12 meses según características demográficas y socieconómicas. Usuarios de Internet en los últimos 12 meses que han utilizado una página web o apps de las AA.PP en los últimos 12 meses" xr:uid="{FD7A9A30-AD06-4FB5-86D5-92E4435B2AA6}"/>
    <hyperlink ref="C115" location="P19.!A1" display="P19. Problemas al utilizar un sitio web o aplicación de las administraciones o servicios públicos, por motivos particulares, en los últimos 12 meses según características demográficas y socieconómicas. Usuarios de Internet en los últimos 3 meses que han utilizado una página web o apps de las AA.PP en los últimos 12 meses" xr:uid="{351708B8-BEE0-4E60-84CC-22639BAFA948}"/>
    <hyperlink ref="C116" location="P20.!A1" display="P20. Problemas al utilizar un sitio web o aplicación de las administraciones o servicios públicos, por motivos particulares, en los últimos 12 meses según características demográficas y socieconómicas. Usuarios de Internet en los últimos 12 meses que han tenido algún problema al utilizar una página web o apps de las AA.PP en los últimos 12 meses" xr:uid="{9FC087D8-93D2-4554-9107-0FAB7D618376}"/>
    <hyperlink ref="C117:F117" location="P21.!A1" display="P21. Problemas al utilizar un sitio web o aplicación de las administraciones o servicios públicos, por motivos particulares, en los últimos 12 meses según características demográficas y socieconómicas. Usuarios de Internet en los últimos 3 meses que han tenido algún problema al utilizar una página web o apps de las AA.PP en los últimos 12 meses" xr:uid="{10CF61B4-46D4-4940-B0F1-9E1430239C9F}"/>
    <hyperlink ref="C118:F118" location="P22.!A1" display="P22. Uso de comercio electrónico. Personas de 16 a 74 años" xr:uid="{C4D64410-84A9-48A3-8166-A2BC7AFBED36}"/>
    <hyperlink ref="C119:F119" location="P23.!A1" display="P23. Uso de comercio electrónico. Usuarios de internet en los últimos 12 meses" xr:uid="{035B6AE7-5A06-4894-8617-41DF6034AA7F}"/>
    <hyperlink ref="C120:F120" location="P24.!A1" display="P24. Uso de comercio electrónico. Usuarios de internet en los últimos 3 meses" xr:uid="{F54D3A36-5B12-4C19-B821-0A8239EEAB40}"/>
    <hyperlink ref="C124:F124" location="P25.!A1" display="P25. Uso de comercio electrónico. Personas que han comprado por internet en los últimos 12 meses" xr:uid="{44417055-E39A-4BA5-987E-5A05C3E870C5}"/>
    <hyperlink ref="C125:F125" location="P26.!A1" display="P26. Momento último de compra a través de internet. Personas que han comprado por internet en los últimos 12 meses. Usuarios de internet en los últimos 12 meses. Usuarios de internet en los últimos 3 meses. Personas que han comprado por internet en los últimos 12 meses" xr:uid="{6B9858F9-48F3-47B7-BA6C-CC8E7C491641}"/>
    <hyperlink ref="C126:F126" location="P27.!A1" display="P27. Grado de confianza en internet" xr:uid="{69C6BF0D-55EA-47E5-9A1C-2593F22A7A1E}"/>
    <hyperlink ref="C137:H137" location="P28.!A1" display="P28. Uso de dispositivos o sistemas domóticos. Personas de 16 a 74 años" xr:uid="{DE05DE2E-8B04-47D6-8363-799202C7BF30}"/>
    <hyperlink ref="C138:F138" location="P26.!A1" display="P26. Medios empleados para contrastar la información dudosa vista en la red en los últimos 3 meses según características demográficas y socioeconómicas. Personas de 16 a 74 años" xr:uid="{8FDCF0DD-51C2-41AA-9EBC-F6E0AB6C4459}"/>
    <hyperlink ref="C139:F139" location="P30.!A1" display="P30. Motivos para la no utilización de dispositivos o sistemas domóticos. Usuarios de internet en los últimos 3 meses" xr:uid="{183170F7-A5E0-4A1B-B1DF-DD5F2F71EA6C}"/>
    <hyperlink ref="C140:F140" location="P31.!A1" display="P31. Motivos para la no utilización de dispositivos o sistemas domóticos. Usuarios de internet en los últimos 3 meses que no usan tales dispositivos" xr:uid="{1383E519-017D-437C-B6C0-8229AE2FC2DE}"/>
    <hyperlink ref="C141:F141" location="P32.!A1" display="P32. Motivos para la no utilización de dispositivos o sistemas domóticos. Usuarios de internet en los últimos 3 meses que no usan tales dispositivos" xr:uid="{C137DF9A-9166-4092-8159-0F86C6338F74}"/>
    <hyperlink ref="C54:F54" location="V0.!A1" display="V0. Viviendas según características de la vivienda y del hogar por tipo de equipamiento" xr:uid="{9F7900D3-3B74-41AA-8C2C-646C6F4DF904}"/>
    <hyperlink ref="C92" location="P12.!A1" display="P12. Contacto o interacción con las administraciones o servicios públicos, a través de un sitio web o apps proporcionadas por estas entidades por motivos particulares en los últimos 12 meses. Personas de 16 a 74 años" xr:uid="{DADDDFD0-1C7B-402D-A3ED-D4C4C4CA8B21}"/>
    <hyperlink ref="C91" location="P11.!A1" display="P11. Contacto o interacción con las administraciones o servicios públicos, a través de un sitio web o apps proporcionadas por estas entidades por motivos particulares en los últimos 12 meses. Usuarios últimos 3 meses" xr:uid="{8D5B255D-5F32-4B0D-AEB8-2D851CB8D442}"/>
    <hyperlink ref="C90" location="P10.!A1" display="P10. Contacto o interacción con las administraciones o servicios públicos, a través de un sitio web o apps proporcionadas por estas entidades por motivos particulares en los últimos 12 meses. Usuarios últimos 12 meses" xr:uid="{872421E5-690C-4699-BE1A-36F291F3AAD8}"/>
    <hyperlink ref="C70" location="P9.!A1" display="P9. Contacto o interacción con las administraciones o servicios públicos, a través de un sitio web o apps proporcionadas por estas entidades por motivos particulares en los últimos 12 meses. Personas de 16 a 74 años" xr:uid="{D7EACA91-0027-4963-9866-F510D391A0BE}"/>
    <hyperlink ref="C70:I70" location="P6.!A1" display="P6. Contacto o interacción con las administraciones o servicios públicos, a través de un sitio web o apps proporcionadas por estas entidades por motivos particulares en los últimos 12 meses según características demográficas y socieconómicas por tipo de contacto. Personas de 16 a 74 años" xr:uid="{D8841D3E-AA1E-4261-BC2D-C8415F1831B8}"/>
    <hyperlink ref="C90:I90" location="P10.!A1" display="P7. Contacto o interacción con las administraciones o servicios públicos, a través de un sitio web o apps proporcionadas por estas entidades por motivos particulares en los últimos 12 meses según características demográficas y socieconómicas por tipo de contacto. Usuarios de internet en los últimos 12 meses" xr:uid="{08746EF0-D60F-47EE-AF37-9B3DD7ABFCE1}"/>
    <hyperlink ref="C91:I91" location="P11.!A1" display="P11. Contacto o interacción con las administraciones o servicios públicos, a través de un sitio web o apps proporcionadas por estas entidades por motivos particulares en los últimos 12 meses según características demográficas y socieconómicas por tipo de contacto. Usuarios de internet en los últimos 3 meses" xr:uid="{0A6C278F-2C34-4994-ABE3-692DC8C456E4}"/>
    <hyperlink ref="C92:I92" location="P12.!A1" display="P12. Contacto o interacción con las administraciones o servicios públicos, a través de un sitio web o apps proporcionadas por estas entidades" xr:uid="{9D091251-6E55-4001-940F-460D6CEF722D}"/>
    <hyperlink ref="C93:I93" location="P13.!A1" display="P13. Problemas al utilizar un sitio web o aplicación de las administraciones o servicios públicos, por motivos particulares, en los últimos 12 meses según características demográficas y socieconómicas. Usuarios de Internet en los últimos 12 meses que han tenido algún problema al utilizar una página web o apps de las AA.PP en los últimos 12 meses" xr:uid="{27A10C9E-89EC-4B55-8886-891C7C32A5F7}"/>
    <hyperlink ref="C99:I99" location="P17.!A1" display="P17. Momento último de compra a través de Internet por motivos particulares según características demográficas y socioeconómicas" xr:uid="{347D633E-6950-43E6-BD9A-EE76C3BCBE82}"/>
    <hyperlink ref="C113:I113" location="P18.!A1" display="P18. Uso de dispositivos o sistemas domóticos, con fines privados, según características demográficas y socioeconómicas por tipo de dispositivo o sistema. Personas de 16 a 74 años" xr:uid="{1B2EB614-D6BA-4D0B-9B9B-50390518D674}"/>
    <hyperlink ref="C114:I114" location="P19.!A1" display="P19. Uso de dispositivos o sistemas domóticos, con fines privados, según características demográficas y socioeconómicas por tipo de dispositivo o sistema. Usuarios de internet en los últimos 3 meses" xr:uid="{13A2BC12-1236-4E49-87C3-8315071CDBD9}"/>
    <hyperlink ref="C115:I115" location="P20.!A1" display="P20. Motivos para la no utilización de dispositivos o sistemas domóticos, según características demográficas y socioeconómicas por tipo de motivo declarado. Usuarios de internet en los últimos 3 meses que no usan tales dispositivos" xr:uid="{881E1D1A-50DD-4794-839F-25C58E401E4E}"/>
    <hyperlink ref="C116:I116" location="P21.!A1" display="P21. Motivos para la no utilización de dispositivos o sistemas domóticos, según características demográficas y socioeconómicas por tipo de motivo declarado. Usuarios de internet en los últimos 3 meses que conocen existencia tales dispositivos y no los usan" xr:uid="{99318EB0-413F-4E66-9654-928DCCDA0940}"/>
    <hyperlink ref="C117:I117" location="P22.!A1" display="P22. Uso de dispositivos o sistemas conectados a internet, con fines privados, según características demográficas y socioeconómicas por tipo de dispositivo. Personas de 16 a 74 años" xr:uid="{D44E8EFE-5B21-46A2-A6D2-BA0FD4D201B3}"/>
    <hyperlink ref="C118:I118" location="P23.!A1" display="P23. Uso de dispositivos o sistemas conectados a internet, con fines privados, según características demográficas y socioeconómicas por tipo de dispositivo. Usuarios de internet en los últimos 3 meses" xr:uid="{A0123114-5F4A-45E3-BBE4-0168A63A62EB}"/>
    <hyperlink ref="C119:I119" location="P24.!A1" display="P24. Problemas relacionados con los dispositivos conectados a Internet, por motivos particulares, según características demográficas y socioeconómicas. Usuarios de Internet en los últimos 3 meses que han usado alguno de los dispositivos estudiados" xr:uid="{051E309D-101A-4893-B684-4CF03FF18616}"/>
    <hyperlink ref="C120:I120" location="P25.!A1" display="P25. Problemas relacionados con los dispositivos conectados a Internet, por motivos particulares, según características demográficas y socioeconómicas. Usuarios de Internet en los últimos 3 meses que han tenido algún problema relacionado con los dispositivos estudiados" xr:uid="{D0BA0D73-32BC-4BDC-AB7B-4FB07868AC9E}"/>
    <hyperlink ref="C124:I124" location="P26.!A1" display="P26. Reemplazó o dejó de utilizar el móvil, portátil o tablet u ordenador de sobremesa según características demográficas y socioeconómicas. Personas de 16 a 74 años" xr:uid="{C9D968C4-90E8-4526-9F94-95090D4B006D}"/>
    <hyperlink ref="C125:I125" location="P27.!A1" display="P27. Reemplazó o dejó de utilizar el móvil, portátil o tablet u ordenador de sobremesa según características demográficas y socioeconómicas. Usuarios de internet en los últimos 3 meses" xr:uid="{CF476AED-8A1F-44B7-9F15-DD3AF6C4965A}"/>
    <hyperlink ref="C126:I126" location="P28.!A1" display="P28. Destino del móvil que reemplazó o dejó de utilizar según características demográficas y socioeconómicas. Personas de 16 a 74 años" xr:uid="{96771556-D19A-43E7-997C-31ED3B95D0DE}"/>
    <hyperlink ref="C138:I138" location="P30.!A1" display="P30. Destino del portátil o tablet que reemplazó o dejó de utilizar según características demográficas y socioeconómicas. Personas de 16 a 74 años" xr:uid="{E63BB357-F631-4B60-B2B0-0B10FD3B1D86}"/>
    <hyperlink ref="C137:I137" location="P29.!A1" display="P29. Destino del móvil que reemplazó o dejó de utilizar según características demográficas y socioeconómicas. Usuarios de Internet en los últimos 3 meses que reemplazaron o dejaron de utilizar el móvil" xr:uid="{6DC41FAB-E4B2-4C3F-BC7A-117310F3FAD1}"/>
    <hyperlink ref="C140:I140" location="P32.!A1" display="P32. Destino del ordenador de sobremesa que reemplazó o dejó de utilizar según características demográficas y socioeconómicas. Personas de 16 a 74 años" xr:uid="{5F3E8A8C-5C0C-4B7A-9463-F14B39E71C87}"/>
    <hyperlink ref="C141:I141" location="P33.!A1" display="P33. Destino del ordenador de sobremesa que reemplazó o dejó de utilizar según características demográficas y socioeconómicas. Usuarios de Internet en los últimos 3 meses que reemplazaron o dejaron de utilizar un ordenador de sobremesa" xr:uid="{8CAB88D5-E0D1-4E10-AEDB-6066FD91FE96}"/>
    <hyperlink ref="C139:I139" location="P31.!A1" display="P31. Destino del portátil o tablet que reemplazó o dejó de utilizar según características demográficas y socioeconómicas. Usuarios de Internet en los últimos 3 meses que reemplazaron o dejaron de utilizar un portátil o tablet" xr:uid="{AB9AEFCE-795F-4764-87EE-AEF5DDD0DF3C}"/>
    <hyperlink ref="C55:F55" location="V1.!A1" display="V1. Personas según características demográficas y socioeconómicas por tipo de uso TIC" xr:uid="{596A5717-1E6C-4C6E-8FA3-FABB92BDE661}"/>
    <hyperlink ref="C56:K56" location="V2.!A1" display="V2. Equipamiento de productos TIC en las viviendas principales según características de la vivienda y del hogar por tipo de equipamiento" xr:uid="{CBD76D7C-72F6-4B32-A26A-ADF6CDC78661}"/>
    <hyperlink ref="C58" location="V4.!A1" display="V4. Acceso a internet en las viviendas principales según características de la vivienda y del hogar por forma de conexión" xr:uid="{DF98B2BA-20EA-4677-B9F1-90E15DC6B5AA}"/>
    <hyperlink ref="C71" location="P6.!A1" display="por naturaleza del servicio. Usuarios de internet en los últimos 3 meses" xr:uid="{3016F922-889E-44AC-97E7-3F029B46A804}"/>
    <hyperlink ref="C69" location="P5.!A1" display="por naturaleza del servicio. Personas de 16 a 74 años" xr:uid="{4DE51C9F-C997-49F7-9362-C7307D5E9629}"/>
    <hyperlink ref="C72" location="P7.!A1" display="P7. Propósito de las actividades de aprendizaje realizadas a través de Internet según características demográficas y socioeconómicas." xr:uid="{91EA7363-A1A3-4C57-807B-D7E528AF18A0}"/>
    <hyperlink ref="C73" location="P7.!A1" display="Personas de 16 a 74 años" xr:uid="{9096E013-E92F-4D62-8BAB-4BC242A80804}"/>
    <hyperlink ref="C74" location="P8.!A1" display="P8. Propósito de las actividades de aprendizaje realizadas a través de Internet según características demográficas y socioeconómicas." xr:uid="{D43DE87B-E9A8-4D2A-B575-80191BE1BC8F}"/>
    <hyperlink ref="C75" location="P8.!A1" display="Usuarios de Internet en los 3 últimos meses" xr:uid="{F2F33D0A-2A79-491B-A763-9E6BEDB298F7}"/>
    <hyperlink ref="C76" location="P9.!A1" display="P9. Propósito de las actividades de aprendizaje realizadas a través de Internet según características demográficas y socioeconómicas." xr:uid="{4BFE4905-59F1-4A4D-91EE-5B6CAE794422}"/>
    <hyperlink ref="C77" location="P9.!A1" display="Personas que han realizado alguna actividad de aprendizaje" xr:uid="{58F49C66-0CE4-4BF9-B21C-50404E70F149}"/>
    <hyperlink ref="C95:I95" location="P15.!A1" display="P15. Problemas al utilizar un sitio web o aplicación de las administraciones o servicios públicos, por motivos particulares, en los últimos 12 meses según características demográficas y socieconómicas. Usuarios de Internet en los últimos 3 meses que han utilizado una página web o apps de las AA.PP en los últimos 12 meses" xr:uid="{01BEDFCD-C20D-4621-9B48-CB550E1AD569}"/>
    <hyperlink ref="C96" location="P16.!A1" display="P16. Documentación oficial o reclamación a través de una página web o apps de las administraciones o servicios públicos, por motivos particulares, en los últimos 12 meses según características demográficas y socieconómicas. Usuarios internet ultimos 12 meses" xr:uid="{8D5AA6AA-C018-4ECF-9048-D4751D74F48B}"/>
    <hyperlink ref="C96:I96" location="P16.!A1" display="P16. Problemas al utilizar un sitio web o aplicación de las administraciones o servicios públicos, por motivos particulares, en los últimos 12 meses según características demográficas y socieconómicas. Usuarios de Internet en los últimos 3 meses que han tenido algún problema al utilizar una página web o apps de las AA.PP en los últimos 12 meses" xr:uid="{98BA0382-4B90-49A4-9518-54261E3EDAA6}"/>
  </hyperlink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&amp;C&amp;"-,Normal"&amp;7&amp;K09-040PRODETUR,  MP S.A.U.
C/Leonardo Da Vinci, núm. 16. 41092 Sevilla. Tfno.: 954 486 800
portalestadistico.dipusevilla.es</oddFooter>
  </headerFooter>
  <rowBreaks count="3" manualBreakCount="3">
    <brk id="79" max="16383" man="1"/>
    <brk id="102" max="11" man="1"/>
    <brk id="128" max="1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52480-A5C7-4396-B9BB-ACE0723B70E4}">
  <sheetPr>
    <pageSetUpPr fitToPage="1"/>
  </sheetPr>
  <dimension ref="A3:H25"/>
  <sheetViews>
    <sheetView view="pageLayout" zoomScaleNormal="100" workbookViewId="0">
      <selection activeCell="I22" sqref="I22"/>
    </sheetView>
  </sheetViews>
  <sheetFormatPr baseColWidth="10" defaultColWidth="14.42578125" defaultRowHeight="12.75" x14ac:dyDescent="0.2"/>
  <cols>
    <col min="1" max="1" width="6.7109375" style="55" customWidth="1"/>
    <col min="2" max="2" width="33.7109375" style="55" customWidth="1"/>
    <col min="3" max="3" width="11.85546875" style="55" customWidth="1"/>
    <col min="4" max="4" width="10.85546875" style="55" customWidth="1"/>
    <col min="5" max="5" width="12.5703125" style="55" customWidth="1"/>
    <col min="6" max="6" width="7.85546875" style="55" customWidth="1"/>
    <col min="7" max="7" width="6.5703125" style="55" customWidth="1"/>
    <col min="8" max="8" width="9.42578125" style="55" bestFit="1" customWidth="1"/>
    <col min="9" max="9" width="9.28515625" style="55" customWidth="1"/>
    <col min="10" max="10" width="15" style="55" customWidth="1"/>
    <col min="11" max="11" width="8.28515625" style="55" customWidth="1"/>
    <col min="12" max="256" width="14.42578125" style="55"/>
    <col min="257" max="257" width="6.7109375" style="55" customWidth="1"/>
    <col min="258" max="258" width="33.7109375" style="55" customWidth="1"/>
    <col min="259" max="259" width="11.85546875" style="55" customWidth="1"/>
    <col min="260" max="260" width="10.85546875" style="55" customWidth="1"/>
    <col min="261" max="261" width="12.5703125" style="55" customWidth="1"/>
    <col min="262" max="262" width="7.85546875" style="55" customWidth="1"/>
    <col min="263" max="263" width="6.5703125" style="55" customWidth="1"/>
    <col min="264" max="264" width="9.42578125" style="55" bestFit="1" customWidth="1"/>
    <col min="265" max="265" width="9.28515625" style="55" customWidth="1"/>
    <col min="266" max="266" width="15" style="55" customWidth="1"/>
    <col min="267" max="267" width="8.28515625" style="55" customWidth="1"/>
    <col min="268" max="512" width="14.42578125" style="55"/>
    <col min="513" max="513" width="6.7109375" style="55" customWidth="1"/>
    <col min="514" max="514" width="33.7109375" style="55" customWidth="1"/>
    <col min="515" max="515" width="11.85546875" style="55" customWidth="1"/>
    <col min="516" max="516" width="10.85546875" style="55" customWidth="1"/>
    <col min="517" max="517" width="12.5703125" style="55" customWidth="1"/>
    <col min="518" max="518" width="7.85546875" style="55" customWidth="1"/>
    <col min="519" max="519" width="6.5703125" style="55" customWidth="1"/>
    <col min="520" max="520" width="9.42578125" style="55" bestFit="1" customWidth="1"/>
    <col min="521" max="521" width="9.28515625" style="55" customWidth="1"/>
    <col min="522" max="522" width="15" style="55" customWidth="1"/>
    <col min="523" max="523" width="8.28515625" style="55" customWidth="1"/>
    <col min="524" max="768" width="14.42578125" style="55"/>
    <col min="769" max="769" width="6.7109375" style="55" customWidth="1"/>
    <col min="770" max="770" width="33.7109375" style="55" customWidth="1"/>
    <col min="771" max="771" width="11.85546875" style="55" customWidth="1"/>
    <col min="772" max="772" width="10.85546875" style="55" customWidth="1"/>
    <col min="773" max="773" width="12.5703125" style="55" customWidth="1"/>
    <col min="774" max="774" width="7.85546875" style="55" customWidth="1"/>
    <col min="775" max="775" width="6.5703125" style="55" customWidth="1"/>
    <col min="776" max="776" width="9.42578125" style="55" bestFit="1" customWidth="1"/>
    <col min="777" max="777" width="9.28515625" style="55" customWidth="1"/>
    <col min="778" max="778" width="15" style="55" customWidth="1"/>
    <col min="779" max="779" width="8.28515625" style="55" customWidth="1"/>
    <col min="780" max="1024" width="14.42578125" style="55"/>
    <col min="1025" max="1025" width="6.7109375" style="55" customWidth="1"/>
    <col min="1026" max="1026" width="33.7109375" style="55" customWidth="1"/>
    <col min="1027" max="1027" width="11.85546875" style="55" customWidth="1"/>
    <col min="1028" max="1028" width="10.85546875" style="55" customWidth="1"/>
    <col min="1029" max="1029" width="12.5703125" style="55" customWidth="1"/>
    <col min="1030" max="1030" width="7.85546875" style="55" customWidth="1"/>
    <col min="1031" max="1031" width="6.5703125" style="55" customWidth="1"/>
    <col min="1032" max="1032" width="9.42578125" style="55" bestFit="1" customWidth="1"/>
    <col min="1033" max="1033" width="9.28515625" style="55" customWidth="1"/>
    <col min="1034" max="1034" width="15" style="55" customWidth="1"/>
    <col min="1035" max="1035" width="8.28515625" style="55" customWidth="1"/>
    <col min="1036" max="1280" width="14.42578125" style="55"/>
    <col min="1281" max="1281" width="6.7109375" style="55" customWidth="1"/>
    <col min="1282" max="1282" width="33.7109375" style="55" customWidth="1"/>
    <col min="1283" max="1283" width="11.85546875" style="55" customWidth="1"/>
    <col min="1284" max="1284" width="10.85546875" style="55" customWidth="1"/>
    <col min="1285" max="1285" width="12.5703125" style="55" customWidth="1"/>
    <col min="1286" max="1286" width="7.85546875" style="55" customWidth="1"/>
    <col min="1287" max="1287" width="6.5703125" style="55" customWidth="1"/>
    <col min="1288" max="1288" width="9.42578125" style="55" bestFit="1" customWidth="1"/>
    <col min="1289" max="1289" width="9.28515625" style="55" customWidth="1"/>
    <col min="1290" max="1290" width="15" style="55" customWidth="1"/>
    <col min="1291" max="1291" width="8.28515625" style="55" customWidth="1"/>
    <col min="1292" max="1536" width="14.42578125" style="55"/>
    <col min="1537" max="1537" width="6.7109375" style="55" customWidth="1"/>
    <col min="1538" max="1538" width="33.7109375" style="55" customWidth="1"/>
    <col min="1539" max="1539" width="11.85546875" style="55" customWidth="1"/>
    <col min="1540" max="1540" width="10.85546875" style="55" customWidth="1"/>
    <col min="1541" max="1541" width="12.5703125" style="55" customWidth="1"/>
    <col min="1542" max="1542" width="7.85546875" style="55" customWidth="1"/>
    <col min="1543" max="1543" width="6.5703125" style="55" customWidth="1"/>
    <col min="1544" max="1544" width="9.42578125" style="55" bestFit="1" customWidth="1"/>
    <col min="1545" max="1545" width="9.28515625" style="55" customWidth="1"/>
    <col min="1546" max="1546" width="15" style="55" customWidth="1"/>
    <col min="1547" max="1547" width="8.28515625" style="55" customWidth="1"/>
    <col min="1548" max="1792" width="14.42578125" style="55"/>
    <col min="1793" max="1793" width="6.7109375" style="55" customWidth="1"/>
    <col min="1794" max="1794" width="33.7109375" style="55" customWidth="1"/>
    <col min="1795" max="1795" width="11.85546875" style="55" customWidth="1"/>
    <col min="1796" max="1796" width="10.85546875" style="55" customWidth="1"/>
    <col min="1797" max="1797" width="12.5703125" style="55" customWidth="1"/>
    <col min="1798" max="1798" width="7.85546875" style="55" customWidth="1"/>
    <col min="1799" max="1799" width="6.5703125" style="55" customWidth="1"/>
    <col min="1800" max="1800" width="9.42578125" style="55" bestFit="1" customWidth="1"/>
    <col min="1801" max="1801" width="9.28515625" style="55" customWidth="1"/>
    <col min="1802" max="1802" width="15" style="55" customWidth="1"/>
    <col min="1803" max="1803" width="8.28515625" style="55" customWidth="1"/>
    <col min="1804" max="2048" width="14.42578125" style="55"/>
    <col min="2049" max="2049" width="6.7109375" style="55" customWidth="1"/>
    <col min="2050" max="2050" width="33.7109375" style="55" customWidth="1"/>
    <col min="2051" max="2051" width="11.85546875" style="55" customWidth="1"/>
    <col min="2052" max="2052" width="10.85546875" style="55" customWidth="1"/>
    <col min="2053" max="2053" width="12.5703125" style="55" customWidth="1"/>
    <col min="2054" max="2054" width="7.85546875" style="55" customWidth="1"/>
    <col min="2055" max="2055" width="6.5703125" style="55" customWidth="1"/>
    <col min="2056" max="2056" width="9.42578125" style="55" bestFit="1" customWidth="1"/>
    <col min="2057" max="2057" width="9.28515625" style="55" customWidth="1"/>
    <col min="2058" max="2058" width="15" style="55" customWidth="1"/>
    <col min="2059" max="2059" width="8.28515625" style="55" customWidth="1"/>
    <col min="2060" max="2304" width="14.42578125" style="55"/>
    <col min="2305" max="2305" width="6.7109375" style="55" customWidth="1"/>
    <col min="2306" max="2306" width="33.7109375" style="55" customWidth="1"/>
    <col min="2307" max="2307" width="11.85546875" style="55" customWidth="1"/>
    <col min="2308" max="2308" width="10.85546875" style="55" customWidth="1"/>
    <col min="2309" max="2309" width="12.5703125" style="55" customWidth="1"/>
    <col min="2310" max="2310" width="7.85546875" style="55" customWidth="1"/>
    <col min="2311" max="2311" width="6.5703125" style="55" customWidth="1"/>
    <col min="2312" max="2312" width="9.42578125" style="55" bestFit="1" customWidth="1"/>
    <col min="2313" max="2313" width="9.28515625" style="55" customWidth="1"/>
    <col min="2314" max="2314" width="15" style="55" customWidth="1"/>
    <col min="2315" max="2315" width="8.28515625" style="55" customWidth="1"/>
    <col min="2316" max="2560" width="14.42578125" style="55"/>
    <col min="2561" max="2561" width="6.7109375" style="55" customWidth="1"/>
    <col min="2562" max="2562" width="33.7109375" style="55" customWidth="1"/>
    <col min="2563" max="2563" width="11.85546875" style="55" customWidth="1"/>
    <col min="2564" max="2564" width="10.85546875" style="55" customWidth="1"/>
    <col min="2565" max="2565" width="12.5703125" style="55" customWidth="1"/>
    <col min="2566" max="2566" width="7.85546875" style="55" customWidth="1"/>
    <col min="2567" max="2567" width="6.5703125" style="55" customWidth="1"/>
    <col min="2568" max="2568" width="9.42578125" style="55" bestFit="1" customWidth="1"/>
    <col min="2569" max="2569" width="9.28515625" style="55" customWidth="1"/>
    <col min="2570" max="2570" width="15" style="55" customWidth="1"/>
    <col min="2571" max="2571" width="8.28515625" style="55" customWidth="1"/>
    <col min="2572" max="2816" width="14.42578125" style="55"/>
    <col min="2817" max="2817" width="6.7109375" style="55" customWidth="1"/>
    <col min="2818" max="2818" width="33.7109375" style="55" customWidth="1"/>
    <col min="2819" max="2819" width="11.85546875" style="55" customWidth="1"/>
    <col min="2820" max="2820" width="10.85546875" style="55" customWidth="1"/>
    <col min="2821" max="2821" width="12.5703125" style="55" customWidth="1"/>
    <col min="2822" max="2822" width="7.85546875" style="55" customWidth="1"/>
    <col min="2823" max="2823" width="6.5703125" style="55" customWidth="1"/>
    <col min="2824" max="2824" width="9.42578125" style="55" bestFit="1" customWidth="1"/>
    <col min="2825" max="2825" width="9.28515625" style="55" customWidth="1"/>
    <col min="2826" max="2826" width="15" style="55" customWidth="1"/>
    <col min="2827" max="2827" width="8.28515625" style="55" customWidth="1"/>
    <col min="2828" max="3072" width="14.42578125" style="55"/>
    <col min="3073" max="3073" width="6.7109375" style="55" customWidth="1"/>
    <col min="3074" max="3074" width="33.7109375" style="55" customWidth="1"/>
    <col min="3075" max="3075" width="11.85546875" style="55" customWidth="1"/>
    <col min="3076" max="3076" width="10.85546875" style="55" customWidth="1"/>
    <col min="3077" max="3077" width="12.5703125" style="55" customWidth="1"/>
    <col min="3078" max="3078" width="7.85546875" style="55" customWidth="1"/>
    <col min="3079" max="3079" width="6.5703125" style="55" customWidth="1"/>
    <col min="3080" max="3080" width="9.42578125" style="55" bestFit="1" customWidth="1"/>
    <col min="3081" max="3081" width="9.28515625" style="55" customWidth="1"/>
    <col min="3082" max="3082" width="15" style="55" customWidth="1"/>
    <col min="3083" max="3083" width="8.28515625" style="55" customWidth="1"/>
    <col min="3084" max="3328" width="14.42578125" style="55"/>
    <col min="3329" max="3329" width="6.7109375" style="55" customWidth="1"/>
    <col min="3330" max="3330" width="33.7109375" style="55" customWidth="1"/>
    <col min="3331" max="3331" width="11.85546875" style="55" customWidth="1"/>
    <col min="3332" max="3332" width="10.85546875" style="55" customWidth="1"/>
    <col min="3333" max="3333" width="12.5703125" style="55" customWidth="1"/>
    <col min="3334" max="3334" width="7.85546875" style="55" customWidth="1"/>
    <col min="3335" max="3335" width="6.5703125" style="55" customWidth="1"/>
    <col min="3336" max="3336" width="9.42578125" style="55" bestFit="1" customWidth="1"/>
    <col min="3337" max="3337" width="9.28515625" style="55" customWidth="1"/>
    <col min="3338" max="3338" width="15" style="55" customWidth="1"/>
    <col min="3339" max="3339" width="8.28515625" style="55" customWidth="1"/>
    <col min="3340" max="3584" width="14.42578125" style="55"/>
    <col min="3585" max="3585" width="6.7109375" style="55" customWidth="1"/>
    <col min="3586" max="3586" width="33.7109375" style="55" customWidth="1"/>
    <col min="3587" max="3587" width="11.85546875" style="55" customWidth="1"/>
    <col min="3588" max="3588" width="10.85546875" style="55" customWidth="1"/>
    <col min="3589" max="3589" width="12.5703125" style="55" customWidth="1"/>
    <col min="3590" max="3590" width="7.85546875" style="55" customWidth="1"/>
    <col min="3591" max="3591" width="6.5703125" style="55" customWidth="1"/>
    <col min="3592" max="3592" width="9.42578125" style="55" bestFit="1" customWidth="1"/>
    <col min="3593" max="3593" width="9.28515625" style="55" customWidth="1"/>
    <col min="3594" max="3594" width="15" style="55" customWidth="1"/>
    <col min="3595" max="3595" width="8.28515625" style="55" customWidth="1"/>
    <col min="3596" max="3840" width="14.42578125" style="55"/>
    <col min="3841" max="3841" width="6.7109375" style="55" customWidth="1"/>
    <col min="3842" max="3842" width="33.7109375" style="55" customWidth="1"/>
    <col min="3843" max="3843" width="11.85546875" style="55" customWidth="1"/>
    <col min="3844" max="3844" width="10.85546875" style="55" customWidth="1"/>
    <col min="3845" max="3845" width="12.5703125" style="55" customWidth="1"/>
    <col min="3846" max="3846" width="7.85546875" style="55" customWidth="1"/>
    <col min="3847" max="3847" width="6.5703125" style="55" customWidth="1"/>
    <col min="3848" max="3848" width="9.42578125" style="55" bestFit="1" customWidth="1"/>
    <col min="3849" max="3849" width="9.28515625" style="55" customWidth="1"/>
    <col min="3850" max="3850" width="15" style="55" customWidth="1"/>
    <col min="3851" max="3851" width="8.28515625" style="55" customWidth="1"/>
    <col min="3852" max="4096" width="14.42578125" style="55"/>
    <col min="4097" max="4097" width="6.7109375" style="55" customWidth="1"/>
    <col min="4098" max="4098" width="33.7109375" style="55" customWidth="1"/>
    <col min="4099" max="4099" width="11.85546875" style="55" customWidth="1"/>
    <col min="4100" max="4100" width="10.85546875" style="55" customWidth="1"/>
    <col min="4101" max="4101" width="12.5703125" style="55" customWidth="1"/>
    <col min="4102" max="4102" width="7.85546875" style="55" customWidth="1"/>
    <col min="4103" max="4103" width="6.5703125" style="55" customWidth="1"/>
    <col min="4104" max="4104" width="9.42578125" style="55" bestFit="1" customWidth="1"/>
    <col min="4105" max="4105" width="9.28515625" style="55" customWidth="1"/>
    <col min="4106" max="4106" width="15" style="55" customWidth="1"/>
    <col min="4107" max="4107" width="8.28515625" style="55" customWidth="1"/>
    <col min="4108" max="4352" width="14.42578125" style="55"/>
    <col min="4353" max="4353" width="6.7109375" style="55" customWidth="1"/>
    <col min="4354" max="4354" width="33.7109375" style="55" customWidth="1"/>
    <col min="4355" max="4355" width="11.85546875" style="55" customWidth="1"/>
    <col min="4356" max="4356" width="10.85546875" style="55" customWidth="1"/>
    <col min="4357" max="4357" width="12.5703125" style="55" customWidth="1"/>
    <col min="4358" max="4358" width="7.85546875" style="55" customWidth="1"/>
    <col min="4359" max="4359" width="6.5703125" style="55" customWidth="1"/>
    <col min="4360" max="4360" width="9.42578125" style="55" bestFit="1" customWidth="1"/>
    <col min="4361" max="4361" width="9.28515625" style="55" customWidth="1"/>
    <col min="4362" max="4362" width="15" style="55" customWidth="1"/>
    <col min="4363" max="4363" width="8.28515625" style="55" customWidth="1"/>
    <col min="4364" max="4608" width="14.42578125" style="55"/>
    <col min="4609" max="4609" width="6.7109375" style="55" customWidth="1"/>
    <col min="4610" max="4610" width="33.7109375" style="55" customWidth="1"/>
    <col min="4611" max="4611" width="11.85546875" style="55" customWidth="1"/>
    <col min="4612" max="4612" width="10.85546875" style="55" customWidth="1"/>
    <col min="4613" max="4613" width="12.5703125" style="55" customWidth="1"/>
    <col min="4614" max="4614" width="7.85546875" style="55" customWidth="1"/>
    <col min="4615" max="4615" width="6.5703125" style="55" customWidth="1"/>
    <col min="4616" max="4616" width="9.42578125" style="55" bestFit="1" customWidth="1"/>
    <col min="4617" max="4617" width="9.28515625" style="55" customWidth="1"/>
    <col min="4618" max="4618" width="15" style="55" customWidth="1"/>
    <col min="4619" max="4619" width="8.28515625" style="55" customWidth="1"/>
    <col min="4620" max="4864" width="14.42578125" style="55"/>
    <col min="4865" max="4865" width="6.7109375" style="55" customWidth="1"/>
    <col min="4866" max="4866" width="33.7109375" style="55" customWidth="1"/>
    <col min="4867" max="4867" width="11.85546875" style="55" customWidth="1"/>
    <col min="4868" max="4868" width="10.85546875" style="55" customWidth="1"/>
    <col min="4869" max="4869" width="12.5703125" style="55" customWidth="1"/>
    <col min="4870" max="4870" width="7.85546875" style="55" customWidth="1"/>
    <col min="4871" max="4871" width="6.5703125" style="55" customWidth="1"/>
    <col min="4872" max="4872" width="9.42578125" style="55" bestFit="1" customWidth="1"/>
    <col min="4873" max="4873" width="9.28515625" style="55" customWidth="1"/>
    <col min="4874" max="4874" width="15" style="55" customWidth="1"/>
    <col min="4875" max="4875" width="8.28515625" style="55" customWidth="1"/>
    <col min="4876" max="5120" width="14.42578125" style="55"/>
    <col min="5121" max="5121" width="6.7109375" style="55" customWidth="1"/>
    <col min="5122" max="5122" width="33.7109375" style="55" customWidth="1"/>
    <col min="5123" max="5123" width="11.85546875" style="55" customWidth="1"/>
    <col min="5124" max="5124" width="10.85546875" style="55" customWidth="1"/>
    <col min="5125" max="5125" width="12.5703125" style="55" customWidth="1"/>
    <col min="5126" max="5126" width="7.85546875" style="55" customWidth="1"/>
    <col min="5127" max="5127" width="6.5703125" style="55" customWidth="1"/>
    <col min="5128" max="5128" width="9.42578125" style="55" bestFit="1" customWidth="1"/>
    <col min="5129" max="5129" width="9.28515625" style="55" customWidth="1"/>
    <col min="5130" max="5130" width="15" style="55" customWidth="1"/>
    <col min="5131" max="5131" width="8.28515625" style="55" customWidth="1"/>
    <col min="5132" max="5376" width="14.42578125" style="55"/>
    <col min="5377" max="5377" width="6.7109375" style="55" customWidth="1"/>
    <col min="5378" max="5378" width="33.7109375" style="55" customWidth="1"/>
    <col min="5379" max="5379" width="11.85546875" style="55" customWidth="1"/>
    <col min="5380" max="5380" width="10.85546875" style="55" customWidth="1"/>
    <col min="5381" max="5381" width="12.5703125" style="55" customWidth="1"/>
    <col min="5382" max="5382" width="7.85546875" style="55" customWidth="1"/>
    <col min="5383" max="5383" width="6.5703125" style="55" customWidth="1"/>
    <col min="5384" max="5384" width="9.42578125" style="55" bestFit="1" customWidth="1"/>
    <col min="5385" max="5385" width="9.28515625" style="55" customWidth="1"/>
    <col min="5386" max="5386" width="15" style="55" customWidth="1"/>
    <col min="5387" max="5387" width="8.28515625" style="55" customWidth="1"/>
    <col min="5388" max="5632" width="14.42578125" style="55"/>
    <col min="5633" max="5633" width="6.7109375" style="55" customWidth="1"/>
    <col min="5634" max="5634" width="33.7109375" style="55" customWidth="1"/>
    <col min="5635" max="5635" width="11.85546875" style="55" customWidth="1"/>
    <col min="5636" max="5636" width="10.85546875" style="55" customWidth="1"/>
    <col min="5637" max="5637" width="12.5703125" style="55" customWidth="1"/>
    <col min="5638" max="5638" width="7.85546875" style="55" customWidth="1"/>
    <col min="5639" max="5639" width="6.5703125" style="55" customWidth="1"/>
    <col min="5640" max="5640" width="9.42578125" style="55" bestFit="1" customWidth="1"/>
    <col min="5641" max="5641" width="9.28515625" style="55" customWidth="1"/>
    <col min="5642" max="5642" width="15" style="55" customWidth="1"/>
    <col min="5643" max="5643" width="8.28515625" style="55" customWidth="1"/>
    <col min="5644" max="5888" width="14.42578125" style="55"/>
    <col min="5889" max="5889" width="6.7109375" style="55" customWidth="1"/>
    <col min="5890" max="5890" width="33.7109375" style="55" customWidth="1"/>
    <col min="5891" max="5891" width="11.85546875" style="55" customWidth="1"/>
    <col min="5892" max="5892" width="10.85546875" style="55" customWidth="1"/>
    <col min="5893" max="5893" width="12.5703125" style="55" customWidth="1"/>
    <col min="5894" max="5894" width="7.85546875" style="55" customWidth="1"/>
    <col min="5895" max="5895" width="6.5703125" style="55" customWidth="1"/>
    <col min="5896" max="5896" width="9.42578125" style="55" bestFit="1" customWidth="1"/>
    <col min="5897" max="5897" width="9.28515625" style="55" customWidth="1"/>
    <col min="5898" max="5898" width="15" style="55" customWidth="1"/>
    <col min="5899" max="5899" width="8.28515625" style="55" customWidth="1"/>
    <col min="5900" max="6144" width="14.42578125" style="55"/>
    <col min="6145" max="6145" width="6.7109375" style="55" customWidth="1"/>
    <col min="6146" max="6146" width="33.7109375" style="55" customWidth="1"/>
    <col min="6147" max="6147" width="11.85546875" style="55" customWidth="1"/>
    <col min="6148" max="6148" width="10.85546875" style="55" customWidth="1"/>
    <col min="6149" max="6149" width="12.5703125" style="55" customWidth="1"/>
    <col min="6150" max="6150" width="7.85546875" style="55" customWidth="1"/>
    <col min="6151" max="6151" width="6.5703125" style="55" customWidth="1"/>
    <col min="6152" max="6152" width="9.42578125" style="55" bestFit="1" customWidth="1"/>
    <col min="6153" max="6153" width="9.28515625" style="55" customWidth="1"/>
    <col min="6154" max="6154" width="15" style="55" customWidth="1"/>
    <col min="6155" max="6155" width="8.28515625" style="55" customWidth="1"/>
    <col min="6156" max="6400" width="14.42578125" style="55"/>
    <col min="6401" max="6401" width="6.7109375" style="55" customWidth="1"/>
    <col min="6402" max="6402" width="33.7109375" style="55" customWidth="1"/>
    <col min="6403" max="6403" width="11.85546875" style="55" customWidth="1"/>
    <col min="6404" max="6404" width="10.85546875" style="55" customWidth="1"/>
    <col min="6405" max="6405" width="12.5703125" style="55" customWidth="1"/>
    <col min="6406" max="6406" width="7.85546875" style="55" customWidth="1"/>
    <col min="6407" max="6407" width="6.5703125" style="55" customWidth="1"/>
    <col min="6408" max="6408" width="9.42578125" style="55" bestFit="1" customWidth="1"/>
    <col min="6409" max="6409" width="9.28515625" style="55" customWidth="1"/>
    <col min="6410" max="6410" width="15" style="55" customWidth="1"/>
    <col min="6411" max="6411" width="8.28515625" style="55" customWidth="1"/>
    <col min="6412" max="6656" width="14.42578125" style="55"/>
    <col min="6657" max="6657" width="6.7109375" style="55" customWidth="1"/>
    <col min="6658" max="6658" width="33.7109375" style="55" customWidth="1"/>
    <col min="6659" max="6659" width="11.85546875" style="55" customWidth="1"/>
    <col min="6660" max="6660" width="10.85546875" style="55" customWidth="1"/>
    <col min="6661" max="6661" width="12.5703125" style="55" customWidth="1"/>
    <col min="6662" max="6662" width="7.85546875" style="55" customWidth="1"/>
    <col min="6663" max="6663" width="6.5703125" style="55" customWidth="1"/>
    <col min="6664" max="6664" width="9.42578125" style="55" bestFit="1" customWidth="1"/>
    <col min="6665" max="6665" width="9.28515625" style="55" customWidth="1"/>
    <col min="6666" max="6666" width="15" style="55" customWidth="1"/>
    <col min="6667" max="6667" width="8.28515625" style="55" customWidth="1"/>
    <col min="6668" max="6912" width="14.42578125" style="55"/>
    <col min="6913" max="6913" width="6.7109375" style="55" customWidth="1"/>
    <col min="6914" max="6914" width="33.7109375" style="55" customWidth="1"/>
    <col min="6915" max="6915" width="11.85546875" style="55" customWidth="1"/>
    <col min="6916" max="6916" width="10.85546875" style="55" customWidth="1"/>
    <col min="6917" max="6917" width="12.5703125" style="55" customWidth="1"/>
    <col min="6918" max="6918" width="7.85546875" style="55" customWidth="1"/>
    <col min="6919" max="6919" width="6.5703125" style="55" customWidth="1"/>
    <col min="6920" max="6920" width="9.42578125" style="55" bestFit="1" customWidth="1"/>
    <col min="6921" max="6921" width="9.28515625" style="55" customWidth="1"/>
    <col min="6922" max="6922" width="15" style="55" customWidth="1"/>
    <col min="6923" max="6923" width="8.28515625" style="55" customWidth="1"/>
    <col min="6924" max="7168" width="14.42578125" style="55"/>
    <col min="7169" max="7169" width="6.7109375" style="55" customWidth="1"/>
    <col min="7170" max="7170" width="33.7109375" style="55" customWidth="1"/>
    <col min="7171" max="7171" width="11.85546875" style="55" customWidth="1"/>
    <col min="7172" max="7172" width="10.85546875" style="55" customWidth="1"/>
    <col min="7173" max="7173" width="12.5703125" style="55" customWidth="1"/>
    <col min="7174" max="7174" width="7.85546875" style="55" customWidth="1"/>
    <col min="7175" max="7175" width="6.5703125" style="55" customWidth="1"/>
    <col min="7176" max="7176" width="9.42578125" style="55" bestFit="1" customWidth="1"/>
    <col min="7177" max="7177" width="9.28515625" style="55" customWidth="1"/>
    <col min="7178" max="7178" width="15" style="55" customWidth="1"/>
    <col min="7179" max="7179" width="8.28515625" style="55" customWidth="1"/>
    <col min="7180" max="7424" width="14.42578125" style="55"/>
    <col min="7425" max="7425" width="6.7109375" style="55" customWidth="1"/>
    <col min="7426" max="7426" width="33.7109375" style="55" customWidth="1"/>
    <col min="7427" max="7427" width="11.85546875" style="55" customWidth="1"/>
    <col min="7428" max="7428" width="10.85546875" style="55" customWidth="1"/>
    <col min="7429" max="7429" width="12.5703125" style="55" customWidth="1"/>
    <col min="7430" max="7430" width="7.85546875" style="55" customWidth="1"/>
    <col min="7431" max="7431" width="6.5703125" style="55" customWidth="1"/>
    <col min="7432" max="7432" width="9.42578125" style="55" bestFit="1" customWidth="1"/>
    <col min="7433" max="7433" width="9.28515625" style="55" customWidth="1"/>
    <col min="7434" max="7434" width="15" style="55" customWidth="1"/>
    <col min="7435" max="7435" width="8.28515625" style="55" customWidth="1"/>
    <col min="7436" max="7680" width="14.42578125" style="55"/>
    <col min="7681" max="7681" width="6.7109375" style="55" customWidth="1"/>
    <col min="7682" max="7682" width="33.7109375" style="55" customWidth="1"/>
    <col min="7683" max="7683" width="11.85546875" style="55" customWidth="1"/>
    <col min="7684" max="7684" width="10.85546875" style="55" customWidth="1"/>
    <col min="7685" max="7685" width="12.5703125" style="55" customWidth="1"/>
    <col min="7686" max="7686" width="7.85546875" style="55" customWidth="1"/>
    <col min="7687" max="7687" width="6.5703125" style="55" customWidth="1"/>
    <col min="7688" max="7688" width="9.42578125" style="55" bestFit="1" customWidth="1"/>
    <col min="7689" max="7689" width="9.28515625" style="55" customWidth="1"/>
    <col min="7690" max="7690" width="15" style="55" customWidth="1"/>
    <col min="7691" max="7691" width="8.28515625" style="55" customWidth="1"/>
    <col min="7692" max="7936" width="14.42578125" style="55"/>
    <col min="7937" max="7937" width="6.7109375" style="55" customWidth="1"/>
    <col min="7938" max="7938" width="33.7109375" style="55" customWidth="1"/>
    <col min="7939" max="7939" width="11.85546875" style="55" customWidth="1"/>
    <col min="7940" max="7940" width="10.85546875" style="55" customWidth="1"/>
    <col min="7941" max="7941" width="12.5703125" style="55" customWidth="1"/>
    <col min="7942" max="7942" width="7.85546875" style="55" customWidth="1"/>
    <col min="7943" max="7943" width="6.5703125" style="55" customWidth="1"/>
    <col min="7944" max="7944" width="9.42578125" style="55" bestFit="1" customWidth="1"/>
    <col min="7945" max="7945" width="9.28515625" style="55" customWidth="1"/>
    <col min="7946" max="7946" width="15" style="55" customWidth="1"/>
    <col min="7947" max="7947" width="8.28515625" style="55" customWidth="1"/>
    <col min="7948" max="8192" width="14.42578125" style="55"/>
    <col min="8193" max="8193" width="6.7109375" style="55" customWidth="1"/>
    <col min="8194" max="8194" width="33.7109375" style="55" customWidth="1"/>
    <col min="8195" max="8195" width="11.85546875" style="55" customWidth="1"/>
    <col min="8196" max="8196" width="10.85546875" style="55" customWidth="1"/>
    <col min="8197" max="8197" width="12.5703125" style="55" customWidth="1"/>
    <col min="8198" max="8198" width="7.85546875" style="55" customWidth="1"/>
    <col min="8199" max="8199" width="6.5703125" style="55" customWidth="1"/>
    <col min="8200" max="8200" width="9.42578125" style="55" bestFit="1" customWidth="1"/>
    <col min="8201" max="8201" width="9.28515625" style="55" customWidth="1"/>
    <col min="8202" max="8202" width="15" style="55" customWidth="1"/>
    <col min="8203" max="8203" width="8.28515625" style="55" customWidth="1"/>
    <col min="8204" max="8448" width="14.42578125" style="55"/>
    <col min="8449" max="8449" width="6.7109375" style="55" customWidth="1"/>
    <col min="8450" max="8450" width="33.7109375" style="55" customWidth="1"/>
    <col min="8451" max="8451" width="11.85546875" style="55" customWidth="1"/>
    <col min="8452" max="8452" width="10.85546875" style="55" customWidth="1"/>
    <col min="8453" max="8453" width="12.5703125" style="55" customWidth="1"/>
    <col min="8454" max="8454" width="7.85546875" style="55" customWidth="1"/>
    <col min="8455" max="8455" width="6.5703125" style="55" customWidth="1"/>
    <col min="8456" max="8456" width="9.42578125" style="55" bestFit="1" customWidth="1"/>
    <col min="8457" max="8457" width="9.28515625" style="55" customWidth="1"/>
    <col min="8458" max="8458" width="15" style="55" customWidth="1"/>
    <col min="8459" max="8459" width="8.28515625" style="55" customWidth="1"/>
    <col min="8460" max="8704" width="14.42578125" style="55"/>
    <col min="8705" max="8705" width="6.7109375" style="55" customWidth="1"/>
    <col min="8706" max="8706" width="33.7109375" style="55" customWidth="1"/>
    <col min="8707" max="8707" width="11.85546875" style="55" customWidth="1"/>
    <col min="8708" max="8708" width="10.85546875" style="55" customWidth="1"/>
    <col min="8709" max="8709" width="12.5703125" style="55" customWidth="1"/>
    <col min="8710" max="8710" width="7.85546875" style="55" customWidth="1"/>
    <col min="8711" max="8711" width="6.5703125" style="55" customWidth="1"/>
    <col min="8712" max="8712" width="9.42578125" style="55" bestFit="1" customWidth="1"/>
    <col min="8713" max="8713" width="9.28515625" style="55" customWidth="1"/>
    <col min="8714" max="8714" width="15" style="55" customWidth="1"/>
    <col min="8715" max="8715" width="8.28515625" style="55" customWidth="1"/>
    <col min="8716" max="8960" width="14.42578125" style="55"/>
    <col min="8961" max="8961" width="6.7109375" style="55" customWidth="1"/>
    <col min="8962" max="8962" width="33.7109375" style="55" customWidth="1"/>
    <col min="8963" max="8963" width="11.85546875" style="55" customWidth="1"/>
    <col min="8964" max="8964" width="10.85546875" style="55" customWidth="1"/>
    <col min="8965" max="8965" width="12.5703125" style="55" customWidth="1"/>
    <col min="8966" max="8966" width="7.85546875" style="55" customWidth="1"/>
    <col min="8967" max="8967" width="6.5703125" style="55" customWidth="1"/>
    <col min="8968" max="8968" width="9.42578125" style="55" bestFit="1" customWidth="1"/>
    <col min="8969" max="8969" width="9.28515625" style="55" customWidth="1"/>
    <col min="8970" max="8970" width="15" style="55" customWidth="1"/>
    <col min="8971" max="8971" width="8.28515625" style="55" customWidth="1"/>
    <col min="8972" max="9216" width="14.42578125" style="55"/>
    <col min="9217" max="9217" width="6.7109375" style="55" customWidth="1"/>
    <col min="9218" max="9218" width="33.7109375" style="55" customWidth="1"/>
    <col min="9219" max="9219" width="11.85546875" style="55" customWidth="1"/>
    <col min="9220" max="9220" width="10.85546875" style="55" customWidth="1"/>
    <col min="9221" max="9221" width="12.5703125" style="55" customWidth="1"/>
    <col min="9222" max="9222" width="7.85546875" style="55" customWidth="1"/>
    <col min="9223" max="9223" width="6.5703125" style="55" customWidth="1"/>
    <col min="9224" max="9224" width="9.42578125" style="55" bestFit="1" customWidth="1"/>
    <col min="9225" max="9225" width="9.28515625" style="55" customWidth="1"/>
    <col min="9226" max="9226" width="15" style="55" customWidth="1"/>
    <col min="9227" max="9227" width="8.28515625" style="55" customWidth="1"/>
    <col min="9228" max="9472" width="14.42578125" style="55"/>
    <col min="9473" max="9473" width="6.7109375" style="55" customWidth="1"/>
    <col min="9474" max="9474" width="33.7109375" style="55" customWidth="1"/>
    <col min="9475" max="9475" width="11.85546875" style="55" customWidth="1"/>
    <col min="9476" max="9476" width="10.85546875" style="55" customWidth="1"/>
    <col min="9477" max="9477" width="12.5703125" style="55" customWidth="1"/>
    <col min="9478" max="9478" width="7.85546875" style="55" customWidth="1"/>
    <col min="9479" max="9479" width="6.5703125" style="55" customWidth="1"/>
    <col min="9480" max="9480" width="9.42578125" style="55" bestFit="1" customWidth="1"/>
    <col min="9481" max="9481" width="9.28515625" style="55" customWidth="1"/>
    <col min="9482" max="9482" width="15" style="55" customWidth="1"/>
    <col min="9483" max="9483" width="8.28515625" style="55" customWidth="1"/>
    <col min="9484" max="9728" width="14.42578125" style="55"/>
    <col min="9729" max="9729" width="6.7109375" style="55" customWidth="1"/>
    <col min="9730" max="9730" width="33.7109375" style="55" customWidth="1"/>
    <col min="9731" max="9731" width="11.85546875" style="55" customWidth="1"/>
    <col min="9732" max="9732" width="10.85546875" style="55" customWidth="1"/>
    <col min="9733" max="9733" width="12.5703125" style="55" customWidth="1"/>
    <col min="9734" max="9734" width="7.85546875" style="55" customWidth="1"/>
    <col min="9735" max="9735" width="6.5703125" style="55" customWidth="1"/>
    <col min="9736" max="9736" width="9.42578125" style="55" bestFit="1" customWidth="1"/>
    <col min="9737" max="9737" width="9.28515625" style="55" customWidth="1"/>
    <col min="9738" max="9738" width="15" style="55" customWidth="1"/>
    <col min="9739" max="9739" width="8.28515625" style="55" customWidth="1"/>
    <col min="9740" max="9984" width="14.42578125" style="55"/>
    <col min="9985" max="9985" width="6.7109375" style="55" customWidth="1"/>
    <col min="9986" max="9986" width="33.7109375" style="55" customWidth="1"/>
    <col min="9987" max="9987" width="11.85546875" style="55" customWidth="1"/>
    <col min="9988" max="9988" width="10.85546875" style="55" customWidth="1"/>
    <col min="9989" max="9989" width="12.5703125" style="55" customWidth="1"/>
    <col min="9990" max="9990" width="7.85546875" style="55" customWidth="1"/>
    <col min="9991" max="9991" width="6.5703125" style="55" customWidth="1"/>
    <col min="9992" max="9992" width="9.42578125" style="55" bestFit="1" customWidth="1"/>
    <col min="9993" max="9993" width="9.28515625" style="55" customWidth="1"/>
    <col min="9994" max="9994" width="15" style="55" customWidth="1"/>
    <col min="9995" max="9995" width="8.28515625" style="55" customWidth="1"/>
    <col min="9996" max="10240" width="14.42578125" style="55"/>
    <col min="10241" max="10241" width="6.7109375" style="55" customWidth="1"/>
    <col min="10242" max="10242" width="33.7109375" style="55" customWidth="1"/>
    <col min="10243" max="10243" width="11.85546875" style="55" customWidth="1"/>
    <col min="10244" max="10244" width="10.85546875" style="55" customWidth="1"/>
    <col min="10245" max="10245" width="12.5703125" style="55" customWidth="1"/>
    <col min="10246" max="10246" width="7.85546875" style="55" customWidth="1"/>
    <col min="10247" max="10247" width="6.5703125" style="55" customWidth="1"/>
    <col min="10248" max="10248" width="9.42578125" style="55" bestFit="1" customWidth="1"/>
    <col min="10249" max="10249" width="9.28515625" style="55" customWidth="1"/>
    <col min="10250" max="10250" width="15" style="55" customWidth="1"/>
    <col min="10251" max="10251" width="8.28515625" style="55" customWidth="1"/>
    <col min="10252" max="10496" width="14.42578125" style="55"/>
    <col min="10497" max="10497" width="6.7109375" style="55" customWidth="1"/>
    <col min="10498" max="10498" width="33.7109375" style="55" customWidth="1"/>
    <col min="10499" max="10499" width="11.85546875" style="55" customWidth="1"/>
    <col min="10500" max="10500" width="10.85546875" style="55" customWidth="1"/>
    <col min="10501" max="10501" width="12.5703125" style="55" customWidth="1"/>
    <col min="10502" max="10502" width="7.85546875" style="55" customWidth="1"/>
    <col min="10503" max="10503" width="6.5703125" style="55" customWidth="1"/>
    <col min="10504" max="10504" width="9.42578125" style="55" bestFit="1" customWidth="1"/>
    <col min="10505" max="10505" width="9.28515625" style="55" customWidth="1"/>
    <col min="10506" max="10506" width="15" style="55" customWidth="1"/>
    <col min="10507" max="10507" width="8.28515625" style="55" customWidth="1"/>
    <col min="10508" max="10752" width="14.42578125" style="55"/>
    <col min="10753" max="10753" width="6.7109375" style="55" customWidth="1"/>
    <col min="10754" max="10754" width="33.7109375" style="55" customWidth="1"/>
    <col min="10755" max="10755" width="11.85546875" style="55" customWidth="1"/>
    <col min="10756" max="10756" width="10.85546875" style="55" customWidth="1"/>
    <col min="10757" max="10757" width="12.5703125" style="55" customWidth="1"/>
    <col min="10758" max="10758" width="7.85546875" style="55" customWidth="1"/>
    <col min="10759" max="10759" width="6.5703125" style="55" customWidth="1"/>
    <col min="10760" max="10760" width="9.42578125" style="55" bestFit="1" customWidth="1"/>
    <col min="10761" max="10761" width="9.28515625" style="55" customWidth="1"/>
    <col min="10762" max="10762" width="15" style="55" customWidth="1"/>
    <col min="10763" max="10763" width="8.28515625" style="55" customWidth="1"/>
    <col min="10764" max="11008" width="14.42578125" style="55"/>
    <col min="11009" max="11009" width="6.7109375" style="55" customWidth="1"/>
    <col min="11010" max="11010" width="33.7109375" style="55" customWidth="1"/>
    <col min="11011" max="11011" width="11.85546875" style="55" customWidth="1"/>
    <col min="11012" max="11012" width="10.85546875" style="55" customWidth="1"/>
    <col min="11013" max="11013" width="12.5703125" style="55" customWidth="1"/>
    <col min="11014" max="11014" width="7.85546875" style="55" customWidth="1"/>
    <col min="11015" max="11015" width="6.5703125" style="55" customWidth="1"/>
    <col min="11016" max="11016" width="9.42578125" style="55" bestFit="1" customWidth="1"/>
    <col min="11017" max="11017" width="9.28515625" style="55" customWidth="1"/>
    <col min="11018" max="11018" width="15" style="55" customWidth="1"/>
    <col min="11019" max="11019" width="8.28515625" style="55" customWidth="1"/>
    <col min="11020" max="11264" width="14.42578125" style="55"/>
    <col min="11265" max="11265" width="6.7109375" style="55" customWidth="1"/>
    <col min="11266" max="11266" width="33.7109375" style="55" customWidth="1"/>
    <col min="11267" max="11267" width="11.85546875" style="55" customWidth="1"/>
    <col min="11268" max="11268" width="10.85546875" style="55" customWidth="1"/>
    <col min="11269" max="11269" width="12.5703125" style="55" customWidth="1"/>
    <col min="11270" max="11270" width="7.85546875" style="55" customWidth="1"/>
    <col min="11271" max="11271" width="6.5703125" style="55" customWidth="1"/>
    <col min="11272" max="11272" width="9.42578125" style="55" bestFit="1" customWidth="1"/>
    <col min="11273" max="11273" width="9.28515625" style="55" customWidth="1"/>
    <col min="11274" max="11274" width="15" style="55" customWidth="1"/>
    <col min="11275" max="11275" width="8.28515625" style="55" customWidth="1"/>
    <col min="11276" max="11520" width="14.42578125" style="55"/>
    <col min="11521" max="11521" width="6.7109375" style="55" customWidth="1"/>
    <col min="11522" max="11522" width="33.7109375" style="55" customWidth="1"/>
    <col min="11523" max="11523" width="11.85546875" style="55" customWidth="1"/>
    <col min="11524" max="11524" width="10.85546875" style="55" customWidth="1"/>
    <col min="11525" max="11525" width="12.5703125" style="55" customWidth="1"/>
    <col min="11526" max="11526" width="7.85546875" style="55" customWidth="1"/>
    <col min="11527" max="11527" width="6.5703125" style="55" customWidth="1"/>
    <col min="11528" max="11528" width="9.42578125" style="55" bestFit="1" customWidth="1"/>
    <col min="11529" max="11529" width="9.28515625" style="55" customWidth="1"/>
    <col min="11530" max="11530" width="15" style="55" customWidth="1"/>
    <col min="11531" max="11531" width="8.28515625" style="55" customWidth="1"/>
    <col min="11532" max="11776" width="14.42578125" style="55"/>
    <col min="11777" max="11777" width="6.7109375" style="55" customWidth="1"/>
    <col min="11778" max="11778" width="33.7109375" style="55" customWidth="1"/>
    <col min="11779" max="11779" width="11.85546875" style="55" customWidth="1"/>
    <col min="11780" max="11780" width="10.85546875" style="55" customWidth="1"/>
    <col min="11781" max="11781" width="12.5703125" style="55" customWidth="1"/>
    <col min="11782" max="11782" width="7.85546875" style="55" customWidth="1"/>
    <col min="11783" max="11783" width="6.5703125" style="55" customWidth="1"/>
    <col min="11784" max="11784" width="9.42578125" style="55" bestFit="1" customWidth="1"/>
    <col min="11785" max="11785" width="9.28515625" style="55" customWidth="1"/>
    <col min="11786" max="11786" width="15" style="55" customWidth="1"/>
    <col min="11787" max="11787" width="8.28515625" style="55" customWidth="1"/>
    <col min="11788" max="12032" width="14.42578125" style="55"/>
    <col min="12033" max="12033" width="6.7109375" style="55" customWidth="1"/>
    <col min="12034" max="12034" width="33.7109375" style="55" customWidth="1"/>
    <col min="12035" max="12035" width="11.85546875" style="55" customWidth="1"/>
    <col min="12036" max="12036" width="10.85546875" style="55" customWidth="1"/>
    <col min="12037" max="12037" width="12.5703125" style="55" customWidth="1"/>
    <col min="12038" max="12038" width="7.85546875" style="55" customWidth="1"/>
    <col min="12039" max="12039" width="6.5703125" style="55" customWidth="1"/>
    <col min="12040" max="12040" width="9.42578125" style="55" bestFit="1" customWidth="1"/>
    <col min="12041" max="12041" width="9.28515625" style="55" customWidth="1"/>
    <col min="12042" max="12042" width="15" style="55" customWidth="1"/>
    <col min="12043" max="12043" width="8.28515625" style="55" customWidth="1"/>
    <col min="12044" max="12288" width="14.42578125" style="55"/>
    <col min="12289" max="12289" width="6.7109375" style="55" customWidth="1"/>
    <col min="12290" max="12290" width="33.7109375" style="55" customWidth="1"/>
    <col min="12291" max="12291" width="11.85546875" style="55" customWidth="1"/>
    <col min="12292" max="12292" width="10.85546875" style="55" customWidth="1"/>
    <col min="12293" max="12293" width="12.5703125" style="55" customWidth="1"/>
    <col min="12294" max="12294" width="7.85546875" style="55" customWidth="1"/>
    <col min="12295" max="12295" width="6.5703125" style="55" customWidth="1"/>
    <col min="12296" max="12296" width="9.42578125" style="55" bestFit="1" customWidth="1"/>
    <col min="12297" max="12297" width="9.28515625" style="55" customWidth="1"/>
    <col min="12298" max="12298" width="15" style="55" customWidth="1"/>
    <col min="12299" max="12299" width="8.28515625" style="55" customWidth="1"/>
    <col min="12300" max="12544" width="14.42578125" style="55"/>
    <col min="12545" max="12545" width="6.7109375" style="55" customWidth="1"/>
    <col min="12546" max="12546" width="33.7109375" style="55" customWidth="1"/>
    <col min="12547" max="12547" width="11.85546875" style="55" customWidth="1"/>
    <col min="12548" max="12548" width="10.85546875" style="55" customWidth="1"/>
    <col min="12549" max="12549" width="12.5703125" style="55" customWidth="1"/>
    <col min="12550" max="12550" width="7.85546875" style="55" customWidth="1"/>
    <col min="12551" max="12551" width="6.5703125" style="55" customWidth="1"/>
    <col min="12552" max="12552" width="9.42578125" style="55" bestFit="1" customWidth="1"/>
    <col min="12553" max="12553" width="9.28515625" style="55" customWidth="1"/>
    <col min="12554" max="12554" width="15" style="55" customWidth="1"/>
    <col min="12555" max="12555" width="8.28515625" style="55" customWidth="1"/>
    <col min="12556" max="12800" width="14.42578125" style="55"/>
    <col min="12801" max="12801" width="6.7109375" style="55" customWidth="1"/>
    <col min="12802" max="12802" width="33.7109375" style="55" customWidth="1"/>
    <col min="12803" max="12803" width="11.85546875" style="55" customWidth="1"/>
    <col min="12804" max="12804" width="10.85546875" style="55" customWidth="1"/>
    <col min="12805" max="12805" width="12.5703125" style="55" customWidth="1"/>
    <col min="12806" max="12806" width="7.85546875" style="55" customWidth="1"/>
    <col min="12807" max="12807" width="6.5703125" style="55" customWidth="1"/>
    <col min="12808" max="12808" width="9.42578125" style="55" bestFit="1" customWidth="1"/>
    <col min="12809" max="12809" width="9.28515625" style="55" customWidth="1"/>
    <col min="12810" max="12810" width="15" style="55" customWidth="1"/>
    <col min="12811" max="12811" width="8.28515625" style="55" customWidth="1"/>
    <col min="12812" max="13056" width="14.42578125" style="55"/>
    <col min="13057" max="13057" width="6.7109375" style="55" customWidth="1"/>
    <col min="13058" max="13058" width="33.7109375" style="55" customWidth="1"/>
    <col min="13059" max="13059" width="11.85546875" style="55" customWidth="1"/>
    <col min="13060" max="13060" width="10.85546875" style="55" customWidth="1"/>
    <col min="13061" max="13061" width="12.5703125" style="55" customWidth="1"/>
    <col min="13062" max="13062" width="7.85546875" style="55" customWidth="1"/>
    <col min="13063" max="13063" width="6.5703125" style="55" customWidth="1"/>
    <col min="13064" max="13064" width="9.42578125" style="55" bestFit="1" customWidth="1"/>
    <col min="13065" max="13065" width="9.28515625" style="55" customWidth="1"/>
    <col min="13066" max="13066" width="15" style="55" customWidth="1"/>
    <col min="13067" max="13067" width="8.28515625" style="55" customWidth="1"/>
    <col min="13068" max="13312" width="14.42578125" style="55"/>
    <col min="13313" max="13313" width="6.7109375" style="55" customWidth="1"/>
    <col min="13314" max="13314" width="33.7109375" style="55" customWidth="1"/>
    <col min="13315" max="13315" width="11.85546875" style="55" customWidth="1"/>
    <col min="13316" max="13316" width="10.85546875" style="55" customWidth="1"/>
    <col min="13317" max="13317" width="12.5703125" style="55" customWidth="1"/>
    <col min="13318" max="13318" width="7.85546875" style="55" customWidth="1"/>
    <col min="13319" max="13319" width="6.5703125" style="55" customWidth="1"/>
    <col min="13320" max="13320" width="9.42578125" style="55" bestFit="1" customWidth="1"/>
    <col min="13321" max="13321" width="9.28515625" style="55" customWidth="1"/>
    <col min="13322" max="13322" width="15" style="55" customWidth="1"/>
    <col min="13323" max="13323" width="8.28515625" style="55" customWidth="1"/>
    <col min="13324" max="13568" width="14.42578125" style="55"/>
    <col min="13569" max="13569" width="6.7109375" style="55" customWidth="1"/>
    <col min="13570" max="13570" width="33.7109375" style="55" customWidth="1"/>
    <col min="13571" max="13571" width="11.85546875" style="55" customWidth="1"/>
    <col min="13572" max="13572" width="10.85546875" style="55" customWidth="1"/>
    <col min="13573" max="13573" width="12.5703125" style="55" customWidth="1"/>
    <col min="13574" max="13574" width="7.85546875" style="55" customWidth="1"/>
    <col min="13575" max="13575" width="6.5703125" style="55" customWidth="1"/>
    <col min="13576" max="13576" width="9.42578125" style="55" bestFit="1" customWidth="1"/>
    <col min="13577" max="13577" width="9.28515625" style="55" customWidth="1"/>
    <col min="13578" max="13578" width="15" style="55" customWidth="1"/>
    <col min="13579" max="13579" width="8.28515625" style="55" customWidth="1"/>
    <col min="13580" max="13824" width="14.42578125" style="55"/>
    <col min="13825" max="13825" width="6.7109375" style="55" customWidth="1"/>
    <col min="13826" max="13826" width="33.7109375" style="55" customWidth="1"/>
    <col min="13827" max="13827" width="11.85546875" style="55" customWidth="1"/>
    <col min="13828" max="13828" width="10.85546875" style="55" customWidth="1"/>
    <col min="13829" max="13829" width="12.5703125" style="55" customWidth="1"/>
    <col min="13830" max="13830" width="7.85546875" style="55" customWidth="1"/>
    <col min="13831" max="13831" width="6.5703125" style="55" customWidth="1"/>
    <col min="13832" max="13832" width="9.42578125" style="55" bestFit="1" customWidth="1"/>
    <col min="13833" max="13833" width="9.28515625" style="55" customWidth="1"/>
    <col min="13834" max="13834" width="15" style="55" customWidth="1"/>
    <col min="13835" max="13835" width="8.28515625" style="55" customWidth="1"/>
    <col min="13836" max="14080" width="14.42578125" style="55"/>
    <col min="14081" max="14081" width="6.7109375" style="55" customWidth="1"/>
    <col min="14082" max="14082" width="33.7109375" style="55" customWidth="1"/>
    <col min="14083" max="14083" width="11.85546875" style="55" customWidth="1"/>
    <col min="14084" max="14084" width="10.85546875" style="55" customWidth="1"/>
    <col min="14085" max="14085" width="12.5703125" style="55" customWidth="1"/>
    <col min="14086" max="14086" width="7.85546875" style="55" customWidth="1"/>
    <col min="14087" max="14087" width="6.5703125" style="55" customWidth="1"/>
    <col min="14088" max="14088" width="9.42578125" style="55" bestFit="1" customWidth="1"/>
    <col min="14089" max="14089" width="9.28515625" style="55" customWidth="1"/>
    <col min="14090" max="14090" width="15" style="55" customWidth="1"/>
    <col min="14091" max="14091" width="8.28515625" style="55" customWidth="1"/>
    <col min="14092" max="14336" width="14.42578125" style="55"/>
    <col min="14337" max="14337" width="6.7109375" style="55" customWidth="1"/>
    <col min="14338" max="14338" width="33.7109375" style="55" customWidth="1"/>
    <col min="14339" max="14339" width="11.85546875" style="55" customWidth="1"/>
    <col min="14340" max="14340" width="10.85546875" style="55" customWidth="1"/>
    <col min="14341" max="14341" width="12.5703125" style="55" customWidth="1"/>
    <col min="14342" max="14342" width="7.85546875" style="55" customWidth="1"/>
    <col min="14343" max="14343" width="6.5703125" style="55" customWidth="1"/>
    <col min="14344" max="14344" width="9.42578125" style="55" bestFit="1" customWidth="1"/>
    <col min="14345" max="14345" width="9.28515625" style="55" customWidth="1"/>
    <col min="14346" max="14346" width="15" style="55" customWidth="1"/>
    <col min="14347" max="14347" width="8.28515625" style="55" customWidth="1"/>
    <col min="14348" max="14592" width="14.42578125" style="55"/>
    <col min="14593" max="14593" width="6.7109375" style="55" customWidth="1"/>
    <col min="14594" max="14594" width="33.7109375" style="55" customWidth="1"/>
    <col min="14595" max="14595" width="11.85546875" style="55" customWidth="1"/>
    <col min="14596" max="14596" width="10.85546875" style="55" customWidth="1"/>
    <col min="14597" max="14597" width="12.5703125" style="55" customWidth="1"/>
    <col min="14598" max="14598" width="7.85546875" style="55" customWidth="1"/>
    <col min="14599" max="14599" width="6.5703125" style="55" customWidth="1"/>
    <col min="14600" max="14600" width="9.42578125" style="55" bestFit="1" customWidth="1"/>
    <col min="14601" max="14601" width="9.28515625" style="55" customWidth="1"/>
    <col min="14602" max="14602" width="15" style="55" customWidth="1"/>
    <col min="14603" max="14603" width="8.28515625" style="55" customWidth="1"/>
    <col min="14604" max="14848" width="14.42578125" style="55"/>
    <col min="14849" max="14849" width="6.7109375" style="55" customWidth="1"/>
    <col min="14850" max="14850" width="33.7109375" style="55" customWidth="1"/>
    <col min="14851" max="14851" width="11.85546875" style="55" customWidth="1"/>
    <col min="14852" max="14852" width="10.85546875" style="55" customWidth="1"/>
    <col min="14853" max="14853" width="12.5703125" style="55" customWidth="1"/>
    <col min="14854" max="14854" width="7.85546875" style="55" customWidth="1"/>
    <col min="14855" max="14855" width="6.5703125" style="55" customWidth="1"/>
    <col min="14856" max="14856" width="9.42578125" style="55" bestFit="1" customWidth="1"/>
    <col min="14857" max="14857" width="9.28515625" style="55" customWidth="1"/>
    <col min="14858" max="14858" width="15" style="55" customWidth="1"/>
    <col min="14859" max="14859" width="8.28515625" style="55" customWidth="1"/>
    <col min="14860" max="15104" width="14.42578125" style="55"/>
    <col min="15105" max="15105" width="6.7109375" style="55" customWidth="1"/>
    <col min="15106" max="15106" width="33.7109375" style="55" customWidth="1"/>
    <col min="15107" max="15107" width="11.85546875" style="55" customWidth="1"/>
    <col min="15108" max="15108" width="10.85546875" style="55" customWidth="1"/>
    <col min="15109" max="15109" width="12.5703125" style="55" customWidth="1"/>
    <col min="15110" max="15110" width="7.85546875" style="55" customWidth="1"/>
    <col min="15111" max="15111" width="6.5703125" style="55" customWidth="1"/>
    <col min="15112" max="15112" width="9.42578125" style="55" bestFit="1" customWidth="1"/>
    <col min="15113" max="15113" width="9.28515625" style="55" customWidth="1"/>
    <col min="15114" max="15114" width="15" style="55" customWidth="1"/>
    <col min="15115" max="15115" width="8.28515625" style="55" customWidth="1"/>
    <col min="15116" max="15360" width="14.42578125" style="55"/>
    <col min="15361" max="15361" width="6.7109375" style="55" customWidth="1"/>
    <col min="15362" max="15362" width="33.7109375" style="55" customWidth="1"/>
    <col min="15363" max="15363" width="11.85546875" style="55" customWidth="1"/>
    <col min="15364" max="15364" width="10.85546875" style="55" customWidth="1"/>
    <col min="15365" max="15365" width="12.5703125" style="55" customWidth="1"/>
    <col min="15366" max="15366" width="7.85546875" style="55" customWidth="1"/>
    <col min="15367" max="15367" width="6.5703125" style="55" customWidth="1"/>
    <col min="15368" max="15368" width="9.42578125" style="55" bestFit="1" customWidth="1"/>
    <col min="15369" max="15369" width="9.28515625" style="55" customWidth="1"/>
    <col min="15370" max="15370" width="15" style="55" customWidth="1"/>
    <col min="15371" max="15371" width="8.28515625" style="55" customWidth="1"/>
    <col min="15372" max="15616" width="14.42578125" style="55"/>
    <col min="15617" max="15617" width="6.7109375" style="55" customWidth="1"/>
    <col min="15618" max="15618" width="33.7109375" style="55" customWidth="1"/>
    <col min="15619" max="15619" width="11.85546875" style="55" customWidth="1"/>
    <col min="15620" max="15620" width="10.85546875" style="55" customWidth="1"/>
    <col min="15621" max="15621" width="12.5703125" style="55" customWidth="1"/>
    <col min="15622" max="15622" width="7.85546875" style="55" customWidth="1"/>
    <col min="15623" max="15623" width="6.5703125" style="55" customWidth="1"/>
    <col min="15624" max="15624" width="9.42578125" style="55" bestFit="1" customWidth="1"/>
    <col min="15625" max="15625" width="9.28515625" style="55" customWidth="1"/>
    <col min="15626" max="15626" width="15" style="55" customWidth="1"/>
    <col min="15627" max="15627" width="8.28515625" style="55" customWidth="1"/>
    <col min="15628" max="15872" width="14.42578125" style="55"/>
    <col min="15873" max="15873" width="6.7109375" style="55" customWidth="1"/>
    <col min="15874" max="15874" width="33.7109375" style="55" customWidth="1"/>
    <col min="15875" max="15875" width="11.85546875" style="55" customWidth="1"/>
    <col min="15876" max="15876" width="10.85546875" style="55" customWidth="1"/>
    <col min="15877" max="15877" width="12.5703125" style="55" customWidth="1"/>
    <col min="15878" max="15878" width="7.85546875" style="55" customWidth="1"/>
    <col min="15879" max="15879" width="6.5703125" style="55" customWidth="1"/>
    <col min="15880" max="15880" width="9.42578125" style="55" bestFit="1" customWidth="1"/>
    <col min="15881" max="15881" width="9.28515625" style="55" customWidth="1"/>
    <col min="15882" max="15882" width="15" style="55" customWidth="1"/>
    <col min="15883" max="15883" width="8.28515625" style="55" customWidth="1"/>
    <col min="15884" max="16128" width="14.42578125" style="55"/>
    <col min="16129" max="16129" width="6.7109375" style="55" customWidth="1"/>
    <col min="16130" max="16130" width="33.7109375" style="55" customWidth="1"/>
    <col min="16131" max="16131" width="11.85546875" style="55" customWidth="1"/>
    <col min="16132" max="16132" width="10.85546875" style="55" customWidth="1"/>
    <col min="16133" max="16133" width="12.5703125" style="55" customWidth="1"/>
    <col min="16134" max="16134" width="7.85546875" style="55" customWidth="1"/>
    <col min="16135" max="16135" width="6.5703125" style="55" customWidth="1"/>
    <col min="16136" max="16136" width="9.42578125" style="55" bestFit="1" customWidth="1"/>
    <col min="16137" max="16137" width="9.28515625" style="55" customWidth="1"/>
    <col min="16138" max="16138" width="15" style="55" customWidth="1"/>
    <col min="16139" max="16139" width="8.28515625" style="55" customWidth="1"/>
    <col min="16140" max="16384" width="14.42578125" style="55"/>
  </cols>
  <sheetData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93</v>
      </c>
      <c r="B5" s="54"/>
      <c r="C5" s="54"/>
      <c r="D5" s="54"/>
      <c r="E5" s="54"/>
      <c r="F5" s="127"/>
      <c r="G5" s="127"/>
    </row>
    <row r="6" spans="1:8" ht="16.350000000000001" customHeight="1" x14ac:dyDescent="0.25">
      <c r="A6" s="53" t="s">
        <v>69</v>
      </c>
      <c r="B6" s="54"/>
      <c r="C6" s="54"/>
      <c r="D6" s="54"/>
      <c r="E6" s="54"/>
      <c r="F6" s="107"/>
      <c r="G6" s="107"/>
    </row>
    <row r="7" spans="1:8" ht="10.5" customHeight="1" x14ac:dyDescent="0.2"/>
    <row r="8" spans="1:8" ht="23.25" customHeight="1" x14ac:dyDescent="0.2">
      <c r="B8" s="185" t="s">
        <v>94</v>
      </c>
      <c r="C8" s="186"/>
      <c r="D8" s="186"/>
      <c r="E8" s="186"/>
      <c r="F8" s="65"/>
      <c r="G8" s="65"/>
      <c r="H8" s="65"/>
    </row>
    <row r="9" spans="1:8" ht="6" customHeight="1" x14ac:dyDescent="0.2">
      <c r="B9" s="117"/>
    </row>
    <row r="10" spans="1:8" ht="27.75" customHeight="1" thickBot="1" x14ac:dyDescent="0.25">
      <c r="B10" s="56"/>
      <c r="C10" s="58" t="s">
        <v>27</v>
      </c>
      <c r="D10" s="58" t="s">
        <v>3</v>
      </c>
      <c r="E10" s="58" t="s">
        <v>72</v>
      </c>
    </row>
    <row r="11" spans="1:8" ht="14.25" customHeight="1" x14ac:dyDescent="0.2">
      <c r="B11" s="66" t="s">
        <v>30</v>
      </c>
      <c r="C11" s="18">
        <v>1493833.662854</v>
      </c>
      <c r="D11" s="18"/>
      <c r="E11" s="18"/>
    </row>
    <row r="12" spans="1:8" ht="13.35" customHeight="1" x14ac:dyDescent="0.2">
      <c r="B12" s="60" t="s">
        <v>46</v>
      </c>
      <c r="C12" s="17">
        <v>40288495.613617972</v>
      </c>
      <c r="D12" s="6">
        <v>0.26969867271999998</v>
      </c>
      <c r="E12" s="6">
        <v>-0.15261949546000003</v>
      </c>
    </row>
    <row r="13" spans="1:8" ht="13.35" customHeight="1" x14ac:dyDescent="0.2">
      <c r="B13" s="60" t="s">
        <v>47</v>
      </c>
      <c r="C13" s="41">
        <v>87430868.417007074</v>
      </c>
      <c r="D13" s="42">
        <v>0.58527847237000008</v>
      </c>
      <c r="E13" s="42">
        <v>6.5630088780000095E-2</v>
      </c>
    </row>
    <row r="14" spans="1:8" ht="13.35" customHeight="1" thickBot="1" x14ac:dyDescent="0.25">
      <c r="B14" s="62" t="s">
        <v>48</v>
      </c>
      <c r="C14" s="99">
        <v>21664002.256268784</v>
      </c>
      <c r="D14" s="100">
        <v>0.14502285492</v>
      </c>
      <c r="E14" s="100" t="s">
        <v>9</v>
      </c>
    </row>
    <row r="15" spans="1:8" ht="13.35" customHeight="1" x14ac:dyDescent="0.2">
      <c r="B15" s="63"/>
      <c r="C15" s="22"/>
      <c r="D15" s="20"/>
      <c r="E15" s="20"/>
    </row>
    <row r="16" spans="1:8" ht="13.35" customHeight="1" x14ac:dyDescent="0.2">
      <c r="B16" s="68" t="s">
        <v>12</v>
      </c>
      <c r="C16" s="23"/>
      <c r="D16" s="24"/>
      <c r="E16" s="24"/>
    </row>
    <row r="17" ht="13.35" customHeight="1" x14ac:dyDescent="0.2"/>
    <row r="18" ht="13.35" customHeight="1" x14ac:dyDescent="0.2"/>
    <row r="19" ht="13.35" customHeight="1" x14ac:dyDescent="0.2"/>
    <row r="20" ht="13.35" customHeight="1" x14ac:dyDescent="0.2"/>
    <row r="21" ht="13.35" customHeight="1" x14ac:dyDescent="0.2"/>
    <row r="22" ht="13.35" customHeight="1" x14ac:dyDescent="0.2"/>
    <row r="23" ht="13.35" customHeight="1" x14ac:dyDescent="0.2"/>
    <row r="24" ht="13.35" customHeight="1" x14ac:dyDescent="0.2"/>
    <row r="25" ht="14.1" customHeight="1" x14ac:dyDescent="0.2"/>
  </sheetData>
  <mergeCells count="2">
    <mergeCell ref="B8:E8"/>
    <mergeCell ref="F3:G4"/>
  </mergeCells>
  <hyperlinks>
    <hyperlink ref="F3:G4" location="INDICE!A1" display="Volver al Índice" xr:uid="{83A90136-ADD9-482F-8B9F-3B356C884336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99880-2D8B-4B5C-A6B1-7F34A3616D9E}">
  <dimension ref="A3:G43"/>
  <sheetViews>
    <sheetView view="pageLayout" topLeftCell="A24" zoomScaleNormal="100" workbookViewId="0">
      <selection activeCell="L49" sqref="L49"/>
    </sheetView>
  </sheetViews>
  <sheetFormatPr baseColWidth="10" defaultColWidth="14.42578125" defaultRowHeight="12.75" x14ac:dyDescent="0.2"/>
  <cols>
    <col min="1" max="1" width="8.5703125" style="55" customWidth="1"/>
    <col min="2" max="2" width="58.5703125" style="55" customWidth="1"/>
    <col min="3" max="3" width="11.85546875" style="55" customWidth="1"/>
    <col min="4" max="4" width="13.28515625" style="55" customWidth="1"/>
    <col min="5" max="5" width="12.5703125" style="55" customWidth="1"/>
    <col min="6" max="6" width="9.7109375" style="55" customWidth="1"/>
    <col min="7" max="7" width="9.85546875" style="55" customWidth="1"/>
    <col min="8" max="8" width="9.42578125" style="55" bestFit="1" customWidth="1"/>
    <col min="9" max="9" width="9.28515625" style="55" customWidth="1"/>
    <col min="10" max="10" width="15" style="55" customWidth="1"/>
    <col min="11" max="11" width="8.28515625" style="55" customWidth="1"/>
    <col min="12" max="16384" width="14.42578125" style="55"/>
  </cols>
  <sheetData>
    <row r="3" spans="1:7" x14ac:dyDescent="0.2">
      <c r="F3" s="184" t="s">
        <v>1</v>
      </c>
      <c r="G3" s="184"/>
    </row>
    <row r="4" spans="1:7" x14ac:dyDescent="0.2">
      <c r="F4" s="184"/>
      <c r="G4" s="184"/>
    </row>
    <row r="5" spans="1:7" ht="16.350000000000001" customHeight="1" x14ac:dyDescent="0.25">
      <c r="A5" s="53" t="s">
        <v>84</v>
      </c>
      <c r="B5" s="54"/>
      <c r="C5" s="54"/>
      <c r="D5" s="54"/>
      <c r="E5" s="54"/>
    </row>
    <row r="6" spans="1:7" ht="16.350000000000001" customHeight="1" x14ac:dyDescent="0.25">
      <c r="A6" s="53" t="s">
        <v>69</v>
      </c>
      <c r="B6" s="54"/>
      <c r="C6" s="54"/>
      <c r="D6" s="54"/>
      <c r="E6" s="54"/>
    </row>
    <row r="7" spans="1:7" ht="4.5" customHeight="1" x14ac:dyDescent="0.2"/>
    <row r="8" spans="1:7" ht="14.1" customHeight="1" x14ac:dyDescent="0.2">
      <c r="B8" s="116" t="s">
        <v>125</v>
      </c>
    </row>
    <row r="9" spans="1:7" ht="15" customHeight="1" x14ac:dyDescent="0.2">
      <c r="B9" s="108" t="s">
        <v>124</v>
      </c>
    </row>
    <row r="10" spans="1:7" ht="36.75" thickBot="1" x14ac:dyDescent="0.25">
      <c r="B10" s="56"/>
      <c r="C10" s="57" t="s">
        <v>27</v>
      </c>
      <c r="D10" s="57" t="s">
        <v>3</v>
      </c>
      <c r="E10" s="58" t="s">
        <v>74</v>
      </c>
    </row>
    <row r="11" spans="1:7" ht="13.35" customHeight="1" x14ac:dyDescent="0.2">
      <c r="B11" s="59" t="s">
        <v>20</v>
      </c>
      <c r="C11" s="18">
        <v>1554478.4593760001</v>
      </c>
      <c r="D11" s="18"/>
      <c r="E11" s="19"/>
    </row>
    <row r="12" spans="1:7" ht="13.35" customHeight="1" x14ac:dyDescent="0.2">
      <c r="B12" s="60" t="s">
        <v>123</v>
      </c>
      <c r="C12" s="17">
        <v>1489528.3172126845</v>
      </c>
      <c r="D12" s="20">
        <v>0.95821740611999995</v>
      </c>
      <c r="E12" s="87">
        <v>2.6689193999999916E-2</v>
      </c>
    </row>
    <row r="13" spans="1:7" ht="13.35" customHeight="1" x14ac:dyDescent="0.2">
      <c r="B13" s="60" t="s">
        <v>122</v>
      </c>
      <c r="C13" s="30">
        <v>1271490.5816468517</v>
      </c>
      <c r="D13" s="61">
        <v>0.81795316877999991</v>
      </c>
      <c r="E13" s="89">
        <v>6.3617967009999887E-2</v>
      </c>
    </row>
    <row r="14" spans="1:7" ht="13.35" customHeight="1" x14ac:dyDescent="0.2">
      <c r="B14" s="60" t="s">
        <v>121</v>
      </c>
      <c r="C14" s="17">
        <v>1271766.7796229532</v>
      </c>
      <c r="D14" s="20">
        <v>0.81813084764999999</v>
      </c>
      <c r="E14" s="87">
        <v>6.794413107999997E-2</v>
      </c>
    </row>
    <row r="15" spans="1:7" ht="13.35" customHeight="1" x14ac:dyDescent="0.2">
      <c r="B15" s="60" t="s">
        <v>120</v>
      </c>
      <c r="C15" s="30">
        <v>1120401.2224103811</v>
      </c>
      <c r="D15" s="61">
        <v>0.72075699451000008</v>
      </c>
      <c r="E15" s="89">
        <v>7.8316676640000082E-2</v>
      </c>
    </row>
    <row r="16" spans="1:7" ht="13.35" customHeight="1" x14ac:dyDescent="0.2">
      <c r="B16" s="60" t="s">
        <v>119</v>
      </c>
      <c r="C16" s="17">
        <v>1455830.289707114</v>
      </c>
      <c r="D16" s="20">
        <v>0.93653937815999999</v>
      </c>
      <c r="E16" s="87">
        <v>1.6915554449999926E-2</v>
      </c>
    </row>
    <row r="17" spans="2:5" ht="13.35" customHeight="1" x14ac:dyDescent="0.2">
      <c r="B17" s="60" t="s">
        <v>118</v>
      </c>
      <c r="C17" s="30">
        <v>1374505.0263892026</v>
      </c>
      <c r="D17" s="61">
        <v>0.88422262662999995</v>
      </c>
      <c r="E17" s="89">
        <v>3.3930473949999929E-2</v>
      </c>
    </row>
    <row r="18" spans="2:5" ht="13.35" customHeight="1" x14ac:dyDescent="0.2">
      <c r="B18" s="60" t="s">
        <v>117</v>
      </c>
      <c r="C18" s="17">
        <v>1257154.1929415369</v>
      </c>
      <c r="D18" s="20">
        <v>0.80873053296999997</v>
      </c>
      <c r="E18" s="87">
        <v>6.6603164130000003E-2</v>
      </c>
    </row>
    <row r="19" spans="2:5" ht="13.35" customHeight="1" x14ac:dyDescent="0.2">
      <c r="B19" s="60" t="s">
        <v>116</v>
      </c>
      <c r="C19" s="30">
        <v>1107040.5872799684</v>
      </c>
      <c r="D19" s="61">
        <v>0.71216206349</v>
      </c>
      <c r="E19" s="89">
        <v>-5.1563995309999999E-2</v>
      </c>
    </row>
    <row r="20" spans="2:5" ht="13.35" customHeight="1" x14ac:dyDescent="0.2">
      <c r="B20" s="60" t="s">
        <v>115</v>
      </c>
      <c r="C20" s="17">
        <v>444672.75343884516</v>
      </c>
      <c r="D20" s="20">
        <v>0.28605912854999999</v>
      </c>
      <c r="E20" s="87">
        <v>3.9273125559999983E-2</v>
      </c>
    </row>
    <row r="21" spans="2:5" ht="13.35" customHeight="1" x14ac:dyDescent="0.2">
      <c r="B21" s="60" t="s">
        <v>114</v>
      </c>
      <c r="C21" s="30">
        <v>336205.25663166953</v>
      </c>
      <c r="D21" s="61">
        <v>0.21628170825000001</v>
      </c>
      <c r="E21" s="89">
        <v>3.6183881900000159E-3</v>
      </c>
    </row>
    <row r="22" spans="2:5" ht="13.35" customHeight="1" x14ac:dyDescent="0.2">
      <c r="B22" s="60" t="s">
        <v>113</v>
      </c>
      <c r="C22" s="17">
        <v>279723.15776286152</v>
      </c>
      <c r="D22" s="20">
        <v>0.17994662845000001</v>
      </c>
      <c r="E22" s="87">
        <v>6.4756599540000015E-2</v>
      </c>
    </row>
    <row r="23" spans="2:5" ht="13.35" customHeight="1" x14ac:dyDescent="0.2">
      <c r="B23" s="60" t="s">
        <v>112</v>
      </c>
      <c r="C23" s="30">
        <v>1425177.3377502835</v>
      </c>
      <c r="D23" s="61">
        <v>0.9168202551500001</v>
      </c>
      <c r="E23" s="89">
        <v>5.6593551750000026E-2</v>
      </c>
    </row>
    <row r="24" spans="2:5" ht="13.35" customHeight="1" x14ac:dyDescent="0.2">
      <c r="B24" s="60" t="s">
        <v>111</v>
      </c>
      <c r="C24" s="17">
        <v>1254056.9724128773</v>
      </c>
      <c r="D24" s="20">
        <v>0.80673808301999994</v>
      </c>
      <c r="E24" s="87">
        <v>8.7872476429999957E-2</v>
      </c>
    </row>
    <row r="25" spans="2:5" ht="13.35" customHeight="1" x14ac:dyDescent="0.2">
      <c r="B25" s="60" t="s">
        <v>110</v>
      </c>
      <c r="C25" s="30">
        <v>914210.27913699124</v>
      </c>
      <c r="D25" s="61">
        <v>0.58811382918999999</v>
      </c>
      <c r="E25" s="89">
        <v>0.13088355791</v>
      </c>
    </row>
    <row r="26" spans="2:5" ht="13.35" customHeight="1" x14ac:dyDescent="0.2">
      <c r="B26" s="60" t="s">
        <v>109</v>
      </c>
      <c r="C26" s="17">
        <v>1042556.2921074113</v>
      </c>
      <c r="D26" s="20">
        <v>0.67067915017999991</v>
      </c>
      <c r="E26" s="87">
        <v>9.0051919009999981E-2</v>
      </c>
    </row>
    <row r="27" spans="2:5" ht="13.35" customHeight="1" x14ac:dyDescent="0.2">
      <c r="B27" s="60" t="s">
        <v>108</v>
      </c>
      <c r="C27" s="30">
        <v>1252767.2612121545</v>
      </c>
      <c r="D27" s="61">
        <v>0.80590840848</v>
      </c>
      <c r="E27" s="89">
        <v>0.14671528529</v>
      </c>
    </row>
    <row r="28" spans="2:5" ht="13.35" customHeight="1" x14ac:dyDescent="0.2">
      <c r="B28" s="60" t="s">
        <v>107</v>
      </c>
      <c r="C28" s="17">
        <v>562995.27206484415</v>
      </c>
      <c r="D28" s="20">
        <v>0.36217630978999998</v>
      </c>
      <c r="E28" s="87">
        <v>5.081170816999997E-2</v>
      </c>
    </row>
    <row r="29" spans="2:5" ht="13.35" customHeight="1" x14ac:dyDescent="0.2">
      <c r="B29" s="60" t="s">
        <v>106</v>
      </c>
      <c r="C29" s="30">
        <v>0</v>
      </c>
      <c r="D29" s="61">
        <v>0</v>
      </c>
      <c r="E29" s="89">
        <v>0</v>
      </c>
    </row>
    <row r="30" spans="2:5" ht="13.35" customHeight="1" x14ac:dyDescent="0.2">
      <c r="B30" s="60" t="s">
        <v>105</v>
      </c>
      <c r="C30" s="17">
        <v>1096047.2844635129</v>
      </c>
      <c r="D30" s="20">
        <v>0.70509004344999993</v>
      </c>
      <c r="E30" s="87">
        <v>3.1699094089999935E-2</v>
      </c>
    </row>
    <row r="31" spans="2:5" ht="13.35" customHeight="1" x14ac:dyDescent="0.2">
      <c r="B31" s="60" t="s">
        <v>104</v>
      </c>
      <c r="C31" s="30">
        <v>1078165.2988511925</v>
      </c>
      <c r="D31" s="61">
        <v>0.6935865160100001</v>
      </c>
      <c r="E31" s="89">
        <v>5.814711954000007E-2</v>
      </c>
    </row>
    <row r="32" spans="2:5" ht="13.35" customHeight="1" x14ac:dyDescent="0.2">
      <c r="B32" s="60" t="s">
        <v>103</v>
      </c>
      <c r="C32" s="17">
        <v>826580.34049183689</v>
      </c>
      <c r="D32" s="20">
        <v>0.53174126376999997</v>
      </c>
      <c r="E32" s="87">
        <v>0.11752698509999998</v>
      </c>
    </row>
    <row r="33" spans="2:5" ht="13.35" customHeight="1" x14ac:dyDescent="0.2">
      <c r="B33" s="60" t="s">
        <v>102</v>
      </c>
      <c r="C33" s="30">
        <v>606819.37914032827</v>
      </c>
      <c r="D33" s="61">
        <v>0.39036847084000004</v>
      </c>
      <c r="E33" s="89">
        <v>4.0650366710000052E-2</v>
      </c>
    </row>
    <row r="34" spans="2:5" ht="13.35" customHeight="1" x14ac:dyDescent="0.2">
      <c r="B34" s="60" t="s">
        <v>101</v>
      </c>
      <c r="C34" s="17">
        <v>797652.66256367927</v>
      </c>
      <c r="D34" s="20">
        <v>0.51313201398999997</v>
      </c>
      <c r="E34" s="87">
        <v>6.3176189479999978E-2</v>
      </c>
    </row>
    <row r="35" spans="2:5" ht="13.35" customHeight="1" x14ac:dyDescent="0.2">
      <c r="B35" s="60" t="s">
        <v>100</v>
      </c>
      <c r="C35" s="30">
        <v>462910.68545634713</v>
      </c>
      <c r="D35" s="61">
        <v>0.29779163723000002</v>
      </c>
      <c r="E35" s="89">
        <v>1.9761599180000033E-2</v>
      </c>
    </row>
    <row r="36" spans="2:5" ht="13.35" customHeight="1" x14ac:dyDescent="0.2">
      <c r="B36" s="60" t="s">
        <v>99</v>
      </c>
      <c r="C36" s="17">
        <v>634646.00270545401</v>
      </c>
      <c r="D36" s="20">
        <v>0.40826940950999996</v>
      </c>
      <c r="E36" s="87">
        <v>3.462451929999999E-2</v>
      </c>
    </row>
    <row r="37" spans="2:5" ht="13.35" customHeight="1" x14ac:dyDescent="0.2">
      <c r="B37" s="60" t="s">
        <v>98</v>
      </c>
      <c r="C37" s="30">
        <v>538690.13098446617</v>
      </c>
      <c r="D37" s="61">
        <v>0.34654074988</v>
      </c>
      <c r="E37" s="89">
        <v>2.6844612609999985E-2</v>
      </c>
    </row>
    <row r="38" spans="2:5" ht="13.35" customHeight="1" x14ac:dyDescent="0.2">
      <c r="B38" s="60" t="s">
        <v>97</v>
      </c>
      <c r="C38" s="17">
        <v>1103681.5192540009</v>
      </c>
      <c r="D38" s="20">
        <v>0.7100011663700001</v>
      </c>
      <c r="E38" s="87">
        <v>1.0846350390000148E-2</v>
      </c>
    </row>
    <row r="39" spans="2:5" ht="13.35" customHeight="1" x14ac:dyDescent="0.2">
      <c r="B39" s="60" t="s">
        <v>96</v>
      </c>
      <c r="C39" s="30">
        <v>363837.48817300767</v>
      </c>
      <c r="D39" s="61">
        <v>0.23405759403000001</v>
      </c>
      <c r="E39" s="89">
        <v>5.577654389999992E-3</v>
      </c>
    </row>
    <row r="40" spans="2:5" ht="13.35" customHeight="1" thickBot="1" x14ac:dyDescent="0.25">
      <c r="B40" s="62" t="s">
        <v>95</v>
      </c>
      <c r="C40" s="103">
        <v>1083041.4657723447</v>
      </c>
      <c r="D40" s="104">
        <v>0.69672336676000002</v>
      </c>
      <c r="E40" s="98">
        <v>2.7996432070000021E-2</v>
      </c>
    </row>
    <row r="41" spans="2:5" ht="13.35" customHeight="1" x14ac:dyDescent="0.2">
      <c r="C41" s="22"/>
      <c r="D41" s="20"/>
      <c r="E41" s="20"/>
    </row>
    <row r="42" spans="2:5" ht="13.35" customHeight="1" x14ac:dyDescent="0.2">
      <c r="B42" s="80" t="s">
        <v>12</v>
      </c>
      <c r="C42" s="23"/>
      <c r="D42" s="24"/>
      <c r="E42" s="24"/>
    </row>
    <row r="43" spans="2:5" ht="14.1" customHeight="1" x14ac:dyDescent="0.2"/>
  </sheetData>
  <mergeCells count="1">
    <mergeCell ref="F3:G4"/>
  </mergeCells>
  <hyperlinks>
    <hyperlink ref="F3:G4" location="INDICE!A1" display="Volver al Índice" xr:uid="{677217FA-5462-4231-BF0F-82A671F84DC5}"/>
  </hyperlink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Header xml:space="preserve">&amp;L
</oddHeader>
  </headerFooter>
  <rowBreaks count="1" manualBreakCount="1">
    <brk id="43" max="6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83D5-1704-4D0B-AC1E-18F143B0C208}">
  <dimension ref="A3:G51"/>
  <sheetViews>
    <sheetView view="pageLayout" topLeftCell="A7" zoomScaleNormal="100" workbookViewId="0">
      <selection activeCell="B7" sqref="B7:E8"/>
    </sheetView>
  </sheetViews>
  <sheetFormatPr baseColWidth="10" defaultColWidth="14.42578125" defaultRowHeight="12.75" x14ac:dyDescent="0.2"/>
  <cols>
    <col min="1" max="1" width="8.5703125" style="55" customWidth="1"/>
    <col min="2" max="2" width="58.5703125" style="55" customWidth="1"/>
    <col min="3" max="3" width="11.85546875" style="55" customWidth="1"/>
    <col min="4" max="4" width="13.28515625" style="55" customWidth="1"/>
    <col min="5" max="5" width="12.5703125" style="55" customWidth="1"/>
    <col min="6" max="6" width="9.7109375" style="55" customWidth="1"/>
    <col min="7" max="7" width="9.85546875" style="55" customWidth="1"/>
    <col min="8" max="8" width="9.42578125" style="55" bestFit="1" customWidth="1"/>
    <col min="9" max="9" width="9.28515625" style="55" customWidth="1"/>
    <col min="10" max="10" width="15" style="55" customWidth="1"/>
    <col min="11" max="11" width="8.28515625" style="55" customWidth="1"/>
    <col min="12" max="256" width="14.42578125" style="55"/>
    <col min="257" max="257" width="8.5703125" style="55" customWidth="1"/>
    <col min="258" max="258" width="58.5703125" style="55" customWidth="1"/>
    <col min="259" max="259" width="11.85546875" style="55" customWidth="1"/>
    <col min="260" max="260" width="13.28515625" style="55" customWidth="1"/>
    <col min="261" max="261" width="12.5703125" style="55" customWidth="1"/>
    <col min="262" max="262" width="9.7109375" style="55" customWidth="1"/>
    <col min="263" max="263" width="9.85546875" style="55" customWidth="1"/>
    <col min="264" max="264" width="9.42578125" style="55" bestFit="1" customWidth="1"/>
    <col min="265" max="265" width="9.28515625" style="55" customWidth="1"/>
    <col min="266" max="266" width="15" style="55" customWidth="1"/>
    <col min="267" max="267" width="8.28515625" style="55" customWidth="1"/>
    <col min="268" max="512" width="14.42578125" style="55"/>
    <col min="513" max="513" width="8.5703125" style="55" customWidth="1"/>
    <col min="514" max="514" width="58.5703125" style="55" customWidth="1"/>
    <col min="515" max="515" width="11.85546875" style="55" customWidth="1"/>
    <col min="516" max="516" width="13.28515625" style="55" customWidth="1"/>
    <col min="517" max="517" width="12.5703125" style="55" customWidth="1"/>
    <col min="518" max="518" width="9.7109375" style="55" customWidth="1"/>
    <col min="519" max="519" width="9.85546875" style="55" customWidth="1"/>
    <col min="520" max="520" width="9.42578125" style="55" bestFit="1" customWidth="1"/>
    <col min="521" max="521" width="9.28515625" style="55" customWidth="1"/>
    <col min="522" max="522" width="15" style="55" customWidth="1"/>
    <col min="523" max="523" width="8.28515625" style="55" customWidth="1"/>
    <col min="524" max="768" width="14.42578125" style="55"/>
    <col min="769" max="769" width="8.5703125" style="55" customWidth="1"/>
    <col min="770" max="770" width="58.5703125" style="55" customWidth="1"/>
    <col min="771" max="771" width="11.85546875" style="55" customWidth="1"/>
    <col min="772" max="772" width="13.28515625" style="55" customWidth="1"/>
    <col min="773" max="773" width="12.5703125" style="55" customWidth="1"/>
    <col min="774" max="774" width="9.7109375" style="55" customWidth="1"/>
    <col min="775" max="775" width="9.85546875" style="55" customWidth="1"/>
    <col min="776" max="776" width="9.42578125" style="55" bestFit="1" customWidth="1"/>
    <col min="777" max="777" width="9.28515625" style="55" customWidth="1"/>
    <col min="778" max="778" width="15" style="55" customWidth="1"/>
    <col min="779" max="779" width="8.28515625" style="55" customWidth="1"/>
    <col min="780" max="1024" width="14.42578125" style="55"/>
    <col min="1025" max="1025" width="8.5703125" style="55" customWidth="1"/>
    <col min="1026" max="1026" width="58.5703125" style="55" customWidth="1"/>
    <col min="1027" max="1027" width="11.85546875" style="55" customWidth="1"/>
    <col min="1028" max="1028" width="13.28515625" style="55" customWidth="1"/>
    <col min="1029" max="1029" width="12.5703125" style="55" customWidth="1"/>
    <col min="1030" max="1030" width="9.7109375" style="55" customWidth="1"/>
    <col min="1031" max="1031" width="9.85546875" style="55" customWidth="1"/>
    <col min="1032" max="1032" width="9.42578125" style="55" bestFit="1" customWidth="1"/>
    <col min="1033" max="1033" width="9.28515625" style="55" customWidth="1"/>
    <col min="1034" max="1034" width="15" style="55" customWidth="1"/>
    <col min="1035" max="1035" width="8.28515625" style="55" customWidth="1"/>
    <col min="1036" max="1280" width="14.42578125" style="55"/>
    <col min="1281" max="1281" width="8.5703125" style="55" customWidth="1"/>
    <col min="1282" max="1282" width="58.5703125" style="55" customWidth="1"/>
    <col min="1283" max="1283" width="11.85546875" style="55" customWidth="1"/>
    <col min="1284" max="1284" width="13.28515625" style="55" customWidth="1"/>
    <col min="1285" max="1285" width="12.5703125" style="55" customWidth="1"/>
    <col min="1286" max="1286" width="9.7109375" style="55" customWidth="1"/>
    <col min="1287" max="1287" width="9.85546875" style="55" customWidth="1"/>
    <col min="1288" max="1288" width="9.42578125" style="55" bestFit="1" customWidth="1"/>
    <col min="1289" max="1289" width="9.28515625" style="55" customWidth="1"/>
    <col min="1290" max="1290" width="15" style="55" customWidth="1"/>
    <col min="1291" max="1291" width="8.28515625" style="55" customWidth="1"/>
    <col min="1292" max="1536" width="14.42578125" style="55"/>
    <col min="1537" max="1537" width="8.5703125" style="55" customWidth="1"/>
    <col min="1538" max="1538" width="58.5703125" style="55" customWidth="1"/>
    <col min="1539" max="1539" width="11.85546875" style="55" customWidth="1"/>
    <col min="1540" max="1540" width="13.28515625" style="55" customWidth="1"/>
    <col min="1541" max="1541" width="12.5703125" style="55" customWidth="1"/>
    <col min="1542" max="1542" width="9.7109375" style="55" customWidth="1"/>
    <col min="1543" max="1543" width="9.85546875" style="55" customWidth="1"/>
    <col min="1544" max="1544" width="9.42578125" style="55" bestFit="1" customWidth="1"/>
    <col min="1545" max="1545" width="9.28515625" style="55" customWidth="1"/>
    <col min="1546" max="1546" width="15" style="55" customWidth="1"/>
    <col min="1547" max="1547" width="8.28515625" style="55" customWidth="1"/>
    <col min="1548" max="1792" width="14.42578125" style="55"/>
    <col min="1793" max="1793" width="8.5703125" style="55" customWidth="1"/>
    <col min="1794" max="1794" width="58.5703125" style="55" customWidth="1"/>
    <col min="1795" max="1795" width="11.85546875" style="55" customWidth="1"/>
    <col min="1796" max="1796" width="13.28515625" style="55" customWidth="1"/>
    <col min="1797" max="1797" width="12.5703125" style="55" customWidth="1"/>
    <col min="1798" max="1798" width="9.7109375" style="55" customWidth="1"/>
    <col min="1799" max="1799" width="9.85546875" style="55" customWidth="1"/>
    <col min="1800" max="1800" width="9.42578125" style="55" bestFit="1" customWidth="1"/>
    <col min="1801" max="1801" width="9.28515625" style="55" customWidth="1"/>
    <col min="1802" max="1802" width="15" style="55" customWidth="1"/>
    <col min="1803" max="1803" width="8.28515625" style="55" customWidth="1"/>
    <col min="1804" max="2048" width="14.42578125" style="55"/>
    <col min="2049" max="2049" width="8.5703125" style="55" customWidth="1"/>
    <col min="2050" max="2050" width="58.5703125" style="55" customWidth="1"/>
    <col min="2051" max="2051" width="11.85546875" style="55" customWidth="1"/>
    <col min="2052" max="2052" width="13.28515625" style="55" customWidth="1"/>
    <col min="2053" max="2053" width="12.5703125" style="55" customWidth="1"/>
    <col min="2054" max="2054" width="9.7109375" style="55" customWidth="1"/>
    <col min="2055" max="2055" width="9.85546875" style="55" customWidth="1"/>
    <col min="2056" max="2056" width="9.42578125" style="55" bestFit="1" customWidth="1"/>
    <col min="2057" max="2057" width="9.28515625" style="55" customWidth="1"/>
    <col min="2058" max="2058" width="15" style="55" customWidth="1"/>
    <col min="2059" max="2059" width="8.28515625" style="55" customWidth="1"/>
    <col min="2060" max="2304" width="14.42578125" style="55"/>
    <col min="2305" max="2305" width="8.5703125" style="55" customWidth="1"/>
    <col min="2306" max="2306" width="58.5703125" style="55" customWidth="1"/>
    <col min="2307" max="2307" width="11.85546875" style="55" customWidth="1"/>
    <col min="2308" max="2308" width="13.28515625" style="55" customWidth="1"/>
    <col min="2309" max="2309" width="12.5703125" style="55" customWidth="1"/>
    <col min="2310" max="2310" width="9.7109375" style="55" customWidth="1"/>
    <col min="2311" max="2311" width="9.85546875" style="55" customWidth="1"/>
    <col min="2312" max="2312" width="9.42578125" style="55" bestFit="1" customWidth="1"/>
    <col min="2313" max="2313" width="9.28515625" style="55" customWidth="1"/>
    <col min="2314" max="2314" width="15" style="55" customWidth="1"/>
    <col min="2315" max="2315" width="8.28515625" style="55" customWidth="1"/>
    <col min="2316" max="2560" width="14.42578125" style="55"/>
    <col min="2561" max="2561" width="8.5703125" style="55" customWidth="1"/>
    <col min="2562" max="2562" width="58.5703125" style="55" customWidth="1"/>
    <col min="2563" max="2563" width="11.85546875" style="55" customWidth="1"/>
    <col min="2564" max="2564" width="13.28515625" style="55" customWidth="1"/>
    <col min="2565" max="2565" width="12.5703125" style="55" customWidth="1"/>
    <col min="2566" max="2566" width="9.7109375" style="55" customWidth="1"/>
    <col min="2567" max="2567" width="9.85546875" style="55" customWidth="1"/>
    <col min="2568" max="2568" width="9.42578125" style="55" bestFit="1" customWidth="1"/>
    <col min="2569" max="2569" width="9.28515625" style="55" customWidth="1"/>
    <col min="2570" max="2570" width="15" style="55" customWidth="1"/>
    <col min="2571" max="2571" width="8.28515625" style="55" customWidth="1"/>
    <col min="2572" max="2816" width="14.42578125" style="55"/>
    <col min="2817" max="2817" width="8.5703125" style="55" customWidth="1"/>
    <col min="2818" max="2818" width="58.5703125" style="55" customWidth="1"/>
    <col min="2819" max="2819" width="11.85546875" style="55" customWidth="1"/>
    <col min="2820" max="2820" width="13.28515625" style="55" customWidth="1"/>
    <col min="2821" max="2821" width="12.5703125" style="55" customWidth="1"/>
    <col min="2822" max="2822" width="9.7109375" style="55" customWidth="1"/>
    <col min="2823" max="2823" width="9.85546875" style="55" customWidth="1"/>
    <col min="2824" max="2824" width="9.42578125" style="55" bestFit="1" customWidth="1"/>
    <col min="2825" max="2825" width="9.28515625" style="55" customWidth="1"/>
    <col min="2826" max="2826" width="15" style="55" customWidth="1"/>
    <col min="2827" max="2827" width="8.28515625" style="55" customWidth="1"/>
    <col min="2828" max="3072" width="14.42578125" style="55"/>
    <col min="3073" max="3073" width="8.5703125" style="55" customWidth="1"/>
    <col min="3074" max="3074" width="58.5703125" style="55" customWidth="1"/>
    <col min="3075" max="3075" width="11.85546875" style="55" customWidth="1"/>
    <col min="3076" max="3076" width="13.28515625" style="55" customWidth="1"/>
    <col min="3077" max="3077" width="12.5703125" style="55" customWidth="1"/>
    <col min="3078" max="3078" width="9.7109375" style="55" customWidth="1"/>
    <col min="3079" max="3079" width="9.85546875" style="55" customWidth="1"/>
    <col min="3080" max="3080" width="9.42578125" style="55" bestFit="1" customWidth="1"/>
    <col min="3081" max="3081" width="9.28515625" style="55" customWidth="1"/>
    <col min="3082" max="3082" width="15" style="55" customWidth="1"/>
    <col min="3083" max="3083" width="8.28515625" style="55" customWidth="1"/>
    <col min="3084" max="3328" width="14.42578125" style="55"/>
    <col min="3329" max="3329" width="8.5703125" style="55" customWidth="1"/>
    <col min="3330" max="3330" width="58.5703125" style="55" customWidth="1"/>
    <col min="3331" max="3331" width="11.85546875" style="55" customWidth="1"/>
    <col min="3332" max="3332" width="13.28515625" style="55" customWidth="1"/>
    <col min="3333" max="3333" width="12.5703125" style="55" customWidth="1"/>
    <col min="3334" max="3334" width="9.7109375" style="55" customWidth="1"/>
    <col min="3335" max="3335" width="9.85546875" style="55" customWidth="1"/>
    <col min="3336" max="3336" width="9.42578125" style="55" bestFit="1" customWidth="1"/>
    <col min="3337" max="3337" width="9.28515625" style="55" customWidth="1"/>
    <col min="3338" max="3338" width="15" style="55" customWidth="1"/>
    <col min="3339" max="3339" width="8.28515625" style="55" customWidth="1"/>
    <col min="3340" max="3584" width="14.42578125" style="55"/>
    <col min="3585" max="3585" width="8.5703125" style="55" customWidth="1"/>
    <col min="3586" max="3586" width="58.5703125" style="55" customWidth="1"/>
    <col min="3587" max="3587" width="11.85546875" style="55" customWidth="1"/>
    <col min="3588" max="3588" width="13.28515625" style="55" customWidth="1"/>
    <col min="3589" max="3589" width="12.5703125" style="55" customWidth="1"/>
    <col min="3590" max="3590" width="9.7109375" style="55" customWidth="1"/>
    <col min="3591" max="3591" width="9.85546875" style="55" customWidth="1"/>
    <col min="3592" max="3592" width="9.42578125" style="55" bestFit="1" customWidth="1"/>
    <col min="3593" max="3593" width="9.28515625" style="55" customWidth="1"/>
    <col min="3594" max="3594" width="15" style="55" customWidth="1"/>
    <col min="3595" max="3595" width="8.28515625" style="55" customWidth="1"/>
    <col min="3596" max="3840" width="14.42578125" style="55"/>
    <col min="3841" max="3841" width="8.5703125" style="55" customWidth="1"/>
    <col min="3842" max="3842" width="58.5703125" style="55" customWidth="1"/>
    <col min="3843" max="3843" width="11.85546875" style="55" customWidth="1"/>
    <col min="3844" max="3844" width="13.28515625" style="55" customWidth="1"/>
    <col min="3845" max="3845" width="12.5703125" style="55" customWidth="1"/>
    <col min="3846" max="3846" width="9.7109375" style="55" customWidth="1"/>
    <col min="3847" max="3847" width="9.85546875" style="55" customWidth="1"/>
    <col min="3848" max="3848" width="9.42578125" style="55" bestFit="1" customWidth="1"/>
    <col min="3849" max="3849" width="9.28515625" style="55" customWidth="1"/>
    <col min="3850" max="3850" width="15" style="55" customWidth="1"/>
    <col min="3851" max="3851" width="8.28515625" style="55" customWidth="1"/>
    <col min="3852" max="4096" width="14.42578125" style="55"/>
    <col min="4097" max="4097" width="8.5703125" style="55" customWidth="1"/>
    <col min="4098" max="4098" width="58.5703125" style="55" customWidth="1"/>
    <col min="4099" max="4099" width="11.85546875" style="55" customWidth="1"/>
    <col min="4100" max="4100" width="13.28515625" style="55" customWidth="1"/>
    <col min="4101" max="4101" width="12.5703125" style="55" customWidth="1"/>
    <col min="4102" max="4102" width="9.7109375" style="55" customWidth="1"/>
    <col min="4103" max="4103" width="9.85546875" style="55" customWidth="1"/>
    <col min="4104" max="4104" width="9.42578125" style="55" bestFit="1" customWidth="1"/>
    <col min="4105" max="4105" width="9.28515625" style="55" customWidth="1"/>
    <col min="4106" max="4106" width="15" style="55" customWidth="1"/>
    <col min="4107" max="4107" width="8.28515625" style="55" customWidth="1"/>
    <col min="4108" max="4352" width="14.42578125" style="55"/>
    <col min="4353" max="4353" width="8.5703125" style="55" customWidth="1"/>
    <col min="4354" max="4354" width="58.5703125" style="55" customWidth="1"/>
    <col min="4355" max="4355" width="11.85546875" style="55" customWidth="1"/>
    <col min="4356" max="4356" width="13.28515625" style="55" customWidth="1"/>
    <col min="4357" max="4357" width="12.5703125" style="55" customWidth="1"/>
    <col min="4358" max="4358" width="9.7109375" style="55" customWidth="1"/>
    <col min="4359" max="4359" width="9.85546875" style="55" customWidth="1"/>
    <col min="4360" max="4360" width="9.42578125" style="55" bestFit="1" customWidth="1"/>
    <col min="4361" max="4361" width="9.28515625" style="55" customWidth="1"/>
    <col min="4362" max="4362" width="15" style="55" customWidth="1"/>
    <col min="4363" max="4363" width="8.28515625" style="55" customWidth="1"/>
    <col min="4364" max="4608" width="14.42578125" style="55"/>
    <col min="4609" max="4609" width="8.5703125" style="55" customWidth="1"/>
    <col min="4610" max="4610" width="58.5703125" style="55" customWidth="1"/>
    <col min="4611" max="4611" width="11.85546875" style="55" customWidth="1"/>
    <col min="4612" max="4612" width="13.28515625" style="55" customWidth="1"/>
    <col min="4613" max="4613" width="12.5703125" style="55" customWidth="1"/>
    <col min="4614" max="4614" width="9.7109375" style="55" customWidth="1"/>
    <col min="4615" max="4615" width="9.85546875" style="55" customWidth="1"/>
    <col min="4616" max="4616" width="9.42578125" style="55" bestFit="1" customWidth="1"/>
    <col min="4617" max="4617" width="9.28515625" style="55" customWidth="1"/>
    <col min="4618" max="4618" width="15" style="55" customWidth="1"/>
    <col min="4619" max="4619" width="8.28515625" style="55" customWidth="1"/>
    <col min="4620" max="4864" width="14.42578125" style="55"/>
    <col min="4865" max="4865" width="8.5703125" style="55" customWidth="1"/>
    <col min="4866" max="4866" width="58.5703125" style="55" customWidth="1"/>
    <col min="4867" max="4867" width="11.85546875" style="55" customWidth="1"/>
    <col min="4868" max="4868" width="13.28515625" style="55" customWidth="1"/>
    <col min="4869" max="4869" width="12.5703125" style="55" customWidth="1"/>
    <col min="4870" max="4870" width="9.7109375" style="55" customWidth="1"/>
    <col min="4871" max="4871" width="9.85546875" style="55" customWidth="1"/>
    <col min="4872" max="4872" width="9.42578125" style="55" bestFit="1" customWidth="1"/>
    <col min="4873" max="4873" width="9.28515625" style="55" customWidth="1"/>
    <col min="4874" max="4874" width="15" style="55" customWidth="1"/>
    <col min="4875" max="4875" width="8.28515625" style="55" customWidth="1"/>
    <col min="4876" max="5120" width="14.42578125" style="55"/>
    <col min="5121" max="5121" width="8.5703125" style="55" customWidth="1"/>
    <col min="5122" max="5122" width="58.5703125" style="55" customWidth="1"/>
    <col min="5123" max="5123" width="11.85546875" style="55" customWidth="1"/>
    <col min="5124" max="5124" width="13.28515625" style="55" customWidth="1"/>
    <col min="5125" max="5125" width="12.5703125" style="55" customWidth="1"/>
    <col min="5126" max="5126" width="9.7109375" style="55" customWidth="1"/>
    <col min="5127" max="5127" width="9.85546875" style="55" customWidth="1"/>
    <col min="5128" max="5128" width="9.42578125" style="55" bestFit="1" customWidth="1"/>
    <col min="5129" max="5129" width="9.28515625" style="55" customWidth="1"/>
    <col min="5130" max="5130" width="15" style="55" customWidth="1"/>
    <col min="5131" max="5131" width="8.28515625" style="55" customWidth="1"/>
    <col min="5132" max="5376" width="14.42578125" style="55"/>
    <col min="5377" max="5377" width="8.5703125" style="55" customWidth="1"/>
    <col min="5378" max="5378" width="58.5703125" style="55" customWidth="1"/>
    <col min="5379" max="5379" width="11.85546875" style="55" customWidth="1"/>
    <col min="5380" max="5380" width="13.28515625" style="55" customWidth="1"/>
    <col min="5381" max="5381" width="12.5703125" style="55" customWidth="1"/>
    <col min="5382" max="5382" width="9.7109375" style="55" customWidth="1"/>
    <col min="5383" max="5383" width="9.85546875" style="55" customWidth="1"/>
    <col min="5384" max="5384" width="9.42578125" style="55" bestFit="1" customWidth="1"/>
    <col min="5385" max="5385" width="9.28515625" style="55" customWidth="1"/>
    <col min="5386" max="5386" width="15" style="55" customWidth="1"/>
    <col min="5387" max="5387" width="8.28515625" style="55" customWidth="1"/>
    <col min="5388" max="5632" width="14.42578125" style="55"/>
    <col min="5633" max="5633" width="8.5703125" style="55" customWidth="1"/>
    <col min="5634" max="5634" width="58.5703125" style="55" customWidth="1"/>
    <col min="5635" max="5635" width="11.85546875" style="55" customWidth="1"/>
    <col min="5636" max="5636" width="13.28515625" style="55" customWidth="1"/>
    <col min="5637" max="5637" width="12.5703125" style="55" customWidth="1"/>
    <col min="5638" max="5638" width="9.7109375" style="55" customWidth="1"/>
    <col min="5639" max="5639" width="9.85546875" style="55" customWidth="1"/>
    <col min="5640" max="5640" width="9.42578125" style="55" bestFit="1" customWidth="1"/>
    <col min="5641" max="5641" width="9.28515625" style="55" customWidth="1"/>
    <col min="5642" max="5642" width="15" style="55" customWidth="1"/>
    <col min="5643" max="5643" width="8.28515625" style="55" customWidth="1"/>
    <col min="5644" max="5888" width="14.42578125" style="55"/>
    <col min="5889" max="5889" width="8.5703125" style="55" customWidth="1"/>
    <col min="5890" max="5890" width="58.5703125" style="55" customWidth="1"/>
    <col min="5891" max="5891" width="11.85546875" style="55" customWidth="1"/>
    <col min="5892" max="5892" width="13.28515625" style="55" customWidth="1"/>
    <col min="5893" max="5893" width="12.5703125" style="55" customWidth="1"/>
    <col min="5894" max="5894" width="9.7109375" style="55" customWidth="1"/>
    <col min="5895" max="5895" width="9.85546875" style="55" customWidth="1"/>
    <col min="5896" max="5896" width="9.42578125" style="55" bestFit="1" customWidth="1"/>
    <col min="5897" max="5897" width="9.28515625" style="55" customWidth="1"/>
    <col min="5898" max="5898" width="15" style="55" customWidth="1"/>
    <col min="5899" max="5899" width="8.28515625" style="55" customWidth="1"/>
    <col min="5900" max="6144" width="14.42578125" style="55"/>
    <col min="6145" max="6145" width="8.5703125" style="55" customWidth="1"/>
    <col min="6146" max="6146" width="58.5703125" style="55" customWidth="1"/>
    <col min="6147" max="6147" width="11.85546875" style="55" customWidth="1"/>
    <col min="6148" max="6148" width="13.28515625" style="55" customWidth="1"/>
    <col min="6149" max="6149" width="12.5703125" style="55" customWidth="1"/>
    <col min="6150" max="6150" width="9.7109375" style="55" customWidth="1"/>
    <col min="6151" max="6151" width="9.85546875" style="55" customWidth="1"/>
    <col min="6152" max="6152" width="9.42578125" style="55" bestFit="1" customWidth="1"/>
    <col min="6153" max="6153" width="9.28515625" style="55" customWidth="1"/>
    <col min="6154" max="6154" width="15" style="55" customWidth="1"/>
    <col min="6155" max="6155" width="8.28515625" style="55" customWidth="1"/>
    <col min="6156" max="6400" width="14.42578125" style="55"/>
    <col min="6401" max="6401" width="8.5703125" style="55" customWidth="1"/>
    <col min="6402" max="6402" width="58.5703125" style="55" customWidth="1"/>
    <col min="6403" max="6403" width="11.85546875" style="55" customWidth="1"/>
    <col min="6404" max="6404" width="13.28515625" style="55" customWidth="1"/>
    <col min="6405" max="6405" width="12.5703125" style="55" customWidth="1"/>
    <col min="6406" max="6406" width="9.7109375" style="55" customWidth="1"/>
    <col min="6407" max="6407" width="9.85546875" style="55" customWidth="1"/>
    <col min="6408" max="6408" width="9.42578125" style="55" bestFit="1" customWidth="1"/>
    <col min="6409" max="6409" width="9.28515625" style="55" customWidth="1"/>
    <col min="6410" max="6410" width="15" style="55" customWidth="1"/>
    <col min="6411" max="6411" width="8.28515625" style="55" customWidth="1"/>
    <col min="6412" max="6656" width="14.42578125" style="55"/>
    <col min="6657" max="6657" width="8.5703125" style="55" customWidth="1"/>
    <col min="6658" max="6658" width="58.5703125" style="55" customWidth="1"/>
    <col min="6659" max="6659" width="11.85546875" style="55" customWidth="1"/>
    <col min="6660" max="6660" width="13.28515625" style="55" customWidth="1"/>
    <col min="6661" max="6661" width="12.5703125" style="55" customWidth="1"/>
    <col min="6662" max="6662" width="9.7109375" style="55" customWidth="1"/>
    <col min="6663" max="6663" width="9.85546875" style="55" customWidth="1"/>
    <col min="6664" max="6664" width="9.42578125" style="55" bestFit="1" customWidth="1"/>
    <col min="6665" max="6665" width="9.28515625" style="55" customWidth="1"/>
    <col min="6666" max="6666" width="15" style="55" customWidth="1"/>
    <col min="6667" max="6667" width="8.28515625" style="55" customWidth="1"/>
    <col min="6668" max="6912" width="14.42578125" style="55"/>
    <col min="6913" max="6913" width="8.5703125" style="55" customWidth="1"/>
    <col min="6914" max="6914" width="58.5703125" style="55" customWidth="1"/>
    <col min="6915" max="6915" width="11.85546875" style="55" customWidth="1"/>
    <col min="6916" max="6916" width="13.28515625" style="55" customWidth="1"/>
    <col min="6917" max="6917" width="12.5703125" style="55" customWidth="1"/>
    <col min="6918" max="6918" width="9.7109375" style="55" customWidth="1"/>
    <col min="6919" max="6919" width="9.85546875" style="55" customWidth="1"/>
    <col min="6920" max="6920" width="9.42578125" style="55" bestFit="1" customWidth="1"/>
    <col min="6921" max="6921" width="9.28515625" style="55" customWidth="1"/>
    <col min="6922" max="6922" width="15" style="55" customWidth="1"/>
    <col min="6923" max="6923" width="8.28515625" style="55" customWidth="1"/>
    <col min="6924" max="7168" width="14.42578125" style="55"/>
    <col min="7169" max="7169" width="8.5703125" style="55" customWidth="1"/>
    <col min="7170" max="7170" width="58.5703125" style="55" customWidth="1"/>
    <col min="7171" max="7171" width="11.85546875" style="55" customWidth="1"/>
    <col min="7172" max="7172" width="13.28515625" style="55" customWidth="1"/>
    <col min="7173" max="7173" width="12.5703125" style="55" customWidth="1"/>
    <col min="7174" max="7174" width="9.7109375" style="55" customWidth="1"/>
    <col min="7175" max="7175" width="9.85546875" style="55" customWidth="1"/>
    <col min="7176" max="7176" width="9.42578125" style="55" bestFit="1" customWidth="1"/>
    <col min="7177" max="7177" width="9.28515625" style="55" customWidth="1"/>
    <col min="7178" max="7178" width="15" style="55" customWidth="1"/>
    <col min="7179" max="7179" width="8.28515625" style="55" customWidth="1"/>
    <col min="7180" max="7424" width="14.42578125" style="55"/>
    <col min="7425" max="7425" width="8.5703125" style="55" customWidth="1"/>
    <col min="7426" max="7426" width="58.5703125" style="55" customWidth="1"/>
    <col min="7427" max="7427" width="11.85546875" style="55" customWidth="1"/>
    <col min="7428" max="7428" width="13.28515625" style="55" customWidth="1"/>
    <col min="7429" max="7429" width="12.5703125" style="55" customWidth="1"/>
    <col min="7430" max="7430" width="9.7109375" style="55" customWidth="1"/>
    <col min="7431" max="7431" width="9.85546875" style="55" customWidth="1"/>
    <col min="7432" max="7432" width="9.42578125" style="55" bestFit="1" customWidth="1"/>
    <col min="7433" max="7433" width="9.28515625" style="55" customWidth="1"/>
    <col min="7434" max="7434" width="15" style="55" customWidth="1"/>
    <col min="7435" max="7435" width="8.28515625" style="55" customWidth="1"/>
    <col min="7436" max="7680" width="14.42578125" style="55"/>
    <col min="7681" max="7681" width="8.5703125" style="55" customWidth="1"/>
    <col min="7682" max="7682" width="58.5703125" style="55" customWidth="1"/>
    <col min="7683" max="7683" width="11.85546875" style="55" customWidth="1"/>
    <col min="7684" max="7684" width="13.28515625" style="55" customWidth="1"/>
    <col min="7685" max="7685" width="12.5703125" style="55" customWidth="1"/>
    <col min="7686" max="7686" width="9.7109375" style="55" customWidth="1"/>
    <col min="7687" max="7687" width="9.85546875" style="55" customWidth="1"/>
    <col min="7688" max="7688" width="9.42578125" style="55" bestFit="1" customWidth="1"/>
    <col min="7689" max="7689" width="9.28515625" style="55" customWidth="1"/>
    <col min="7690" max="7690" width="15" style="55" customWidth="1"/>
    <col min="7691" max="7691" width="8.28515625" style="55" customWidth="1"/>
    <col min="7692" max="7936" width="14.42578125" style="55"/>
    <col min="7937" max="7937" width="8.5703125" style="55" customWidth="1"/>
    <col min="7938" max="7938" width="58.5703125" style="55" customWidth="1"/>
    <col min="7939" max="7939" width="11.85546875" style="55" customWidth="1"/>
    <col min="7940" max="7940" width="13.28515625" style="55" customWidth="1"/>
    <col min="7941" max="7941" width="12.5703125" style="55" customWidth="1"/>
    <col min="7942" max="7942" width="9.7109375" style="55" customWidth="1"/>
    <col min="7943" max="7943" width="9.85546875" style="55" customWidth="1"/>
    <col min="7944" max="7944" width="9.42578125" style="55" bestFit="1" customWidth="1"/>
    <col min="7945" max="7945" width="9.28515625" style="55" customWidth="1"/>
    <col min="7946" max="7946" width="15" style="55" customWidth="1"/>
    <col min="7947" max="7947" width="8.28515625" style="55" customWidth="1"/>
    <col min="7948" max="8192" width="14.42578125" style="55"/>
    <col min="8193" max="8193" width="8.5703125" style="55" customWidth="1"/>
    <col min="8194" max="8194" width="58.5703125" style="55" customWidth="1"/>
    <col min="8195" max="8195" width="11.85546875" style="55" customWidth="1"/>
    <col min="8196" max="8196" width="13.28515625" style="55" customWidth="1"/>
    <col min="8197" max="8197" width="12.5703125" style="55" customWidth="1"/>
    <col min="8198" max="8198" width="9.7109375" style="55" customWidth="1"/>
    <col min="8199" max="8199" width="9.85546875" style="55" customWidth="1"/>
    <col min="8200" max="8200" width="9.42578125" style="55" bestFit="1" customWidth="1"/>
    <col min="8201" max="8201" width="9.28515625" style="55" customWidth="1"/>
    <col min="8202" max="8202" width="15" style="55" customWidth="1"/>
    <col min="8203" max="8203" width="8.28515625" style="55" customWidth="1"/>
    <col min="8204" max="8448" width="14.42578125" style="55"/>
    <col min="8449" max="8449" width="8.5703125" style="55" customWidth="1"/>
    <col min="8450" max="8450" width="58.5703125" style="55" customWidth="1"/>
    <col min="8451" max="8451" width="11.85546875" style="55" customWidth="1"/>
    <col min="8452" max="8452" width="13.28515625" style="55" customWidth="1"/>
    <col min="8453" max="8453" width="12.5703125" style="55" customWidth="1"/>
    <col min="8454" max="8454" width="9.7109375" style="55" customWidth="1"/>
    <col min="8455" max="8455" width="9.85546875" style="55" customWidth="1"/>
    <col min="8456" max="8456" width="9.42578125" style="55" bestFit="1" customWidth="1"/>
    <col min="8457" max="8457" width="9.28515625" style="55" customWidth="1"/>
    <col min="8458" max="8458" width="15" style="55" customWidth="1"/>
    <col min="8459" max="8459" width="8.28515625" style="55" customWidth="1"/>
    <col min="8460" max="8704" width="14.42578125" style="55"/>
    <col min="8705" max="8705" width="8.5703125" style="55" customWidth="1"/>
    <col min="8706" max="8706" width="58.5703125" style="55" customWidth="1"/>
    <col min="8707" max="8707" width="11.85546875" style="55" customWidth="1"/>
    <col min="8708" max="8708" width="13.28515625" style="55" customWidth="1"/>
    <col min="8709" max="8709" width="12.5703125" style="55" customWidth="1"/>
    <col min="8710" max="8710" width="9.7109375" style="55" customWidth="1"/>
    <col min="8711" max="8711" width="9.85546875" style="55" customWidth="1"/>
    <col min="8712" max="8712" width="9.42578125" style="55" bestFit="1" customWidth="1"/>
    <col min="8713" max="8713" width="9.28515625" style="55" customWidth="1"/>
    <col min="8714" max="8714" width="15" style="55" customWidth="1"/>
    <col min="8715" max="8715" width="8.28515625" style="55" customWidth="1"/>
    <col min="8716" max="8960" width="14.42578125" style="55"/>
    <col min="8961" max="8961" width="8.5703125" style="55" customWidth="1"/>
    <col min="8962" max="8962" width="58.5703125" style="55" customWidth="1"/>
    <col min="8963" max="8963" width="11.85546875" style="55" customWidth="1"/>
    <col min="8964" max="8964" width="13.28515625" style="55" customWidth="1"/>
    <col min="8965" max="8965" width="12.5703125" style="55" customWidth="1"/>
    <col min="8966" max="8966" width="9.7109375" style="55" customWidth="1"/>
    <col min="8967" max="8967" width="9.85546875" style="55" customWidth="1"/>
    <col min="8968" max="8968" width="9.42578125" style="55" bestFit="1" customWidth="1"/>
    <col min="8969" max="8969" width="9.28515625" style="55" customWidth="1"/>
    <col min="8970" max="8970" width="15" style="55" customWidth="1"/>
    <col min="8971" max="8971" width="8.28515625" style="55" customWidth="1"/>
    <col min="8972" max="9216" width="14.42578125" style="55"/>
    <col min="9217" max="9217" width="8.5703125" style="55" customWidth="1"/>
    <col min="9218" max="9218" width="58.5703125" style="55" customWidth="1"/>
    <col min="9219" max="9219" width="11.85546875" style="55" customWidth="1"/>
    <col min="9220" max="9220" width="13.28515625" style="55" customWidth="1"/>
    <col min="9221" max="9221" width="12.5703125" style="55" customWidth="1"/>
    <col min="9222" max="9222" width="9.7109375" style="55" customWidth="1"/>
    <col min="9223" max="9223" width="9.85546875" style="55" customWidth="1"/>
    <col min="9224" max="9224" width="9.42578125" style="55" bestFit="1" customWidth="1"/>
    <col min="9225" max="9225" width="9.28515625" style="55" customWidth="1"/>
    <col min="9226" max="9226" width="15" style="55" customWidth="1"/>
    <col min="9227" max="9227" width="8.28515625" style="55" customWidth="1"/>
    <col min="9228" max="9472" width="14.42578125" style="55"/>
    <col min="9473" max="9473" width="8.5703125" style="55" customWidth="1"/>
    <col min="9474" max="9474" width="58.5703125" style="55" customWidth="1"/>
    <col min="9475" max="9475" width="11.85546875" style="55" customWidth="1"/>
    <col min="9476" max="9476" width="13.28515625" style="55" customWidth="1"/>
    <col min="9477" max="9477" width="12.5703125" style="55" customWidth="1"/>
    <col min="9478" max="9478" width="9.7109375" style="55" customWidth="1"/>
    <col min="9479" max="9479" width="9.85546875" style="55" customWidth="1"/>
    <col min="9480" max="9480" width="9.42578125" style="55" bestFit="1" customWidth="1"/>
    <col min="9481" max="9481" width="9.28515625" style="55" customWidth="1"/>
    <col min="9482" max="9482" width="15" style="55" customWidth="1"/>
    <col min="9483" max="9483" width="8.28515625" style="55" customWidth="1"/>
    <col min="9484" max="9728" width="14.42578125" style="55"/>
    <col min="9729" max="9729" width="8.5703125" style="55" customWidth="1"/>
    <col min="9730" max="9730" width="58.5703125" style="55" customWidth="1"/>
    <col min="9731" max="9731" width="11.85546875" style="55" customWidth="1"/>
    <col min="9732" max="9732" width="13.28515625" style="55" customWidth="1"/>
    <col min="9733" max="9733" width="12.5703125" style="55" customWidth="1"/>
    <col min="9734" max="9734" width="9.7109375" style="55" customWidth="1"/>
    <col min="9735" max="9735" width="9.85546875" style="55" customWidth="1"/>
    <col min="9736" max="9736" width="9.42578125" style="55" bestFit="1" customWidth="1"/>
    <col min="9737" max="9737" width="9.28515625" style="55" customWidth="1"/>
    <col min="9738" max="9738" width="15" style="55" customWidth="1"/>
    <col min="9739" max="9739" width="8.28515625" style="55" customWidth="1"/>
    <col min="9740" max="9984" width="14.42578125" style="55"/>
    <col min="9985" max="9985" width="8.5703125" style="55" customWidth="1"/>
    <col min="9986" max="9986" width="58.5703125" style="55" customWidth="1"/>
    <col min="9987" max="9987" width="11.85546875" style="55" customWidth="1"/>
    <col min="9988" max="9988" width="13.28515625" style="55" customWidth="1"/>
    <col min="9989" max="9989" width="12.5703125" style="55" customWidth="1"/>
    <col min="9990" max="9990" width="9.7109375" style="55" customWidth="1"/>
    <col min="9991" max="9991" width="9.85546875" style="55" customWidth="1"/>
    <col min="9992" max="9992" width="9.42578125" style="55" bestFit="1" customWidth="1"/>
    <col min="9993" max="9993" width="9.28515625" style="55" customWidth="1"/>
    <col min="9994" max="9994" width="15" style="55" customWidth="1"/>
    <col min="9995" max="9995" width="8.28515625" style="55" customWidth="1"/>
    <col min="9996" max="10240" width="14.42578125" style="55"/>
    <col min="10241" max="10241" width="8.5703125" style="55" customWidth="1"/>
    <col min="10242" max="10242" width="58.5703125" style="55" customWidth="1"/>
    <col min="10243" max="10243" width="11.85546875" style="55" customWidth="1"/>
    <col min="10244" max="10244" width="13.28515625" style="55" customWidth="1"/>
    <col min="10245" max="10245" width="12.5703125" style="55" customWidth="1"/>
    <col min="10246" max="10246" width="9.7109375" style="55" customWidth="1"/>
    <col min="10247" max="10247" width="9.85546875" style="55" customWidth="1"/>
    <col min="10248" max="10248" width="9.42578125" style="55" bestFit="1" customWidth="1"/>
    <col min="10249" max="10249" width="9.28515625" style="55" customWidth="1"/>
    <col min="10250" max="10250" width="15" style="55" customWidth="1"/>
    <col min="10251" max="10251" width="8.28515625" style="55" customWidth="1"/>
    <col min="10252" max="10496" width="14.42578125" style="55"/>
    <col min="10497" max="10497" width="8.5703125" style="55" customWidth="1"/>
    <col min="10498" max="10498" width="58.5703125" style="55" customWidth="1"/>
    <col min="10499" max="10499" width="11.85546875" style="55" customWidth="1"/>
    <col min="10500" max="10500" width="13.28515625" style="55" customWidth="1"/>
    <col min="10501" max="10501" width="12.5703125" style="55" customWidth="1"/>
    <col min="10502" max="10502" width="9.7109375" style="55" customWidth="1"/>
    <col min="10503" max="10503" width="9.85546875" style="55" customWidth="1"/>
    <col min="10504" max="10504" width="9.42578125" style="55" bestFit="1" customWidth="1"/>
    <col min="10505" max="10505" width="9.28515625" style="55" customWidth="1"/>
    <col min="10506" max="10506" width="15" style="55" customWidth="1"/>
    <col min="10507" max="10507" width="8.28515625" style="55" customWidth="1"/>
    <col min="10508" max="10752" width="14.42578125" style="55"/>
    <col min="10753" max="10753" width="8.5703125" style="55" customWidth="1"/>
    <col min="10754" max="10754" width="58.5703125" style="55" customWidth="1"/>
    <col min="10755" max="10755" width="11.85546875" style="55" customWidth="1"/>
    <col min="10756" max="10756" width="13.28515625" style="55" customWidth="1"/>
    <col min="10757" max="10757" width="12.5703125" style="55" customWidth="1"/>
    <col min="10758" max="10758" width="9.7109375" style="55" customWidth="1"/>
    <col min="10759" max="10759" width="9.85546875" style="55" customWidth="1"/>
    <col min="10760" max="10760" width="9.42578125" style="55" bestFit="1" customWidth="1"/>
    <col min="10761" max="10761" width="9.28515625" style="55" customWidth="1"/>
    <col min="10762" max="10762" width="15" style="55" customWidth="1"/>
    <col min="10763" max="10763" width="8.28515625" style="55" customWidth="1"/>
    <col min="10764" max="11008" width="14.42578125" style="55"/>
    <col min="11009" max="11009" width="8.5703125" style="55" customWidth="1"/>
    <col min="11010" max="11010" width="58.5703125" style="55" customWidth="1"/>
    <col min="11011" max="11011" width="11.85546875" style="55" customWidth="1"/>
    <col min="11012" max="11012" width="13.28515625" style="55" customWidth="1"/>
    <col min="11013" max="11013" width="12.5703125" style="55" customWidth="1"/>
    <col min="11014" max="11014" width="9.7109375" style="55" customWidth="1"/>
    <col min="11015" max="11015" width="9.85546875" style="55" customWidth="1"/>
    <col min="11016" max="11016" width="9.42578125" style="55" bestFit="1" customWidth="1"/>
    <col min="11017" max="11017" width="9.28515625" style="55" customWidth="1"/>
    <col min="11018" max="11018" width="15" style="55" customWidth="1"/>
    <col min="11019" max="11019" width="8.28515625" style="55" customWidth="1"/>
    <col min="11020" max="11264" width="14.42578125" style="55"/>
    <col min="11265" max="11265" width="8.5703125" style="55" customWidth="1"/>
    <col min="11266" max="11266" width="58.5703125" style="55" customWidth="1"/>
    <col min="11267" max="11267" width="11.85546875" style="55" customWidth="1"/>
    <col min="11268" max="11268" width="13.28515625" style="55" customWidth="1"/>
    <col min="11269" max="11269" width="12.5703125" style="55" customWidth="1"/>
    <col min="11270" max="11270" width="9.7109375" style="55" customWidth="1"/>
    <col min="11271" max="11271" width="9.85546875" style="55" customWidth="1"/>
    <col min="11272" max="11272" width="9.42578125" style="55" bestFit="1" customWidth="1"/>
    <col min="11273" max="11273" width="9.28515625" style="55" customWidth="1"/>
    <col min="11274" max="11274" width="15" style="55" customWidth="1"/>
    <col min="11275" max="11275" width="8.28515625" style="55" customWidth="1"/>
    <col min="11276" max="11520" width="14.42578125" style="55"/>
    <col min="11521" max="11521" width="8.5703125" style="55" customWidth="1"/>
    <col min="11522" max="11522" width="58.5703125" style="55" customWidth="1"/>
    <col min="11523" max="11523" width="11.85546875" style="55" customWidth="1"/>
    <col min="11524" max="11524" width="13.28515625" style="55" customWidth="1"/>
    <col min="11525" max="11525" width="12.5703125" style="55" customWidth="1"/>
    <col min="11526" max="11526" width="9.7109375" style="55" customWidth="1"/>
    <col min="11527" max="11527" width="9.85546875" style="55" customWidth="1"/>
    <col min="11528" max="11528" width="9.42578125" style="55" bestFit="1" customWidth="1"/>
    <col min="11529" max="11529" width="9.28515625" style="55" customWidth="1"/>
    <col min="11530" max="11530" width="15" style="55" customWidth="1"/>
    <col min="11531" max="11531" width="8.28515625" style="55" customWidth="1"/>
    <col min="11532" max="11776" width="14.42578125" style="55"/>
    <col min="11777" max="11777" width="8.5703125" style="55" customWidth="1"/>
    <col min="11778" max="11778" width="58.5703125" style="55" customWidth="1"/>
    <col min="11779" max="11779" width="11.85546875" style="55" customWidth="1"/>
    <col min="11780" max="11780" width="13.28515625" style="55" customWidth="1"/>
    <col min="11781" max="11781" width="12.5703125" style="55" customWidth="1"/>
    <col min="11782" max="11782" width="9.7109375" style="55" customWidth="1"/>
    <col min="11783" max="11783" width="9.85546875" style="55" customWidth="1"/>
    <col min="11784" max="11784" width="9.42578125" style="55" bestFit="1" customWidth="1"/>
    <col min="11785" max="11785" width="9.28515625" style="55" customWidth="1"/>
    <col min="11786" max="11786" width="15" style="55" customWidth="1"/>
    <col min="11787" max="11787" width="8.28515625" style="55" customWidth="1"/>
    <col min="11788" max="12032" width="14.42578125" style="55"/>
    <col min="12033" max="12033" width="8.5703125" style="55" customWidth="1"/>
    <col min="12034" max="12034" width="58.5703125" style="55" customWidth="1"/>
    <col min="12035" max="12035" width="11.85546875" style="55" customWidth="1"/>
    <col min="12036" max="12036" width="13.28515625" style="55" customWidth="1"/>
    <col min="12037" max="12037" width="12.5703125" style="55" customWidth="1"/>
    <col min="12038" max="12038" width="9.7109375" style="55" customWidth="1"/>
    <col min="12039" max="12039" width="9.85546875" style="55" customWidth="1"/>
    <col min="12040" max="12040" width="9.42578125" style="55" bestFit="1" customWidth="1"/>
    <col min="12041" max="12041" width="9.28515625" style="55" customWidth="1"/>
    <col min="12042" max="12042" width="15" style="55" customWidth="1"/>
    <col min="12043" max="12043" width="8.28515625" style="55" customWidth="1"/>
    <col min="12044" max="12288" width="14.42578125" style="55"/>
    <col min="12289" max="12289" width="8.5703125" style="55" customWidth="1"/>
    <col min="12290" max="12290" width="58.5703125" style="55" customWidth="1"/>
    <col min="12291" max="12291" width="11.85546875" style="55" customWidth="1"/>
    <col min="12292" max="12292" width="13.28515625" style="55" customWidth="1"/>
    <col min="12293" max="12293" width="12.5703125" style="55" customWidth="1"/>
    <col min="12294" max="12294" width="9.7109375" style="55" customWidth="1"/>
    <col min="12295" max="12295" width="9.85546875" style="55" customWidth="1"/>
    <col min="12296" max="12296" width="9.42578125" style="55" bestFit="1" customWidth="1"/>
    <col min="12297" max="12297" width="9.28515625" style="55" customWidth="1"/>
    <col min="12298" max="12298" width="15" style="55" customWidth="1"/>
    <col min="12299" max="12299" width="8.28515625" style="55" customWidth="1"/>
    <col min="12300" max="12544" width="14.42578125" style="55"/>
    <col min="12545" max="12545" width="8.5703125" style="55" customWidth="1"/>
    <col min="12546" max="12546" width="58.5703125" style="55" customWidth="1"/>
    <col min="12547" max="12547" width="11.85546875" style="55" customWidth="1"/>
    <col min="12548" max="12548" width="13.28515625" style="55" customWidth="1"/>
    <col min="12549" max="12549" width="12.5703125" style="55" customWidth="1"/>
    <col min="12550" max="12550" width="9.7109375" style="55" customWidth="1"/>
    <col min="12551" max="12551" width="9.85546875" style="55" customWidth="1"/>
    <col min="12552" max="12552" width="9.42578125" style="55" bestFit="1" customWidth="1"/>
    <col min="12553" max="12553" width="9.28515625" style="55" customWidth="1"/>
    <col min="12554" max="12554" width="15" style="55" customWidth="1"/>
    <col min="12555" max="12555" width="8.28515625" style="55" customWidth="1"/>
    <col min="12556" max="12800" width="14.42578125" style="55"/>
    <col min="12801" max="12801" width="8.5703125" style="55" customWidth="1"/>
    <col min="12802" max="12802" width="58.5703125" style="55" customWidth="1"/>
    <col min="12803" max="12803" width="11.85546875" style="55" customWidth="1"/>
    <col min="12804" max="12804" width="13.28515625" style="55" customWidth="1"/>
    <col min="12805" max="12805" width="12.5703125" style="55" customWidth="1"/>
    <col min="12806" max="12806" width="9.7109375" style="55" customWidth="1"/>
    <col min="12807" max="12807" width="9.85546875" style="55" customWidth="1"/>
    <col min="12808" max="12808" width="9.42578125" style="55" bestFit="1" customWidth="1"/>
    <col min="12809" max="12809" width="9.28515625" style="55" customWidth="1"/>
    <col min="12810" max="12810" width="15" style="55" customWidth="1"/>
    <col min="12811" max="12811" width="8.28515625" style="55" customWidth="1"/>
    <col min="12812" max="13056" width="14.42578125" style="55"/>
    <col min="13057" max="13057" width="8.5703125" style="55" customWidth="1"/>
    <col min="13058" max="13058" width="58.5703125" style="55" customWidth="1"/>
    <col min="13059" max="13059" width="11.85546875" style="55" customWidth="1"/>
    <col min="13060" max="13060" width="13.28515625" style="55" customWidth="1"/>
    <col min="13061" max="13061" width="12.5703125" style="55" customWidth="1"/>
    <col min="13062" max="13062" width="9.7109375" style="55" customWidth="1"/>
    <col min="13063" max="13063" width="9.85546875" style="55" customWidth="1"/>
    <col min="13064" max="13064" width="9.42578125" style="55" bestFit="1" customWidth="1"/>
    <col min="13065" max="13065" width="9.28515625" style="55" customWidth="1"/>
    <col min="13066" max="13066" width="15" style="55" customWidth="1"/>
    <col min="13067" max="13067" width="8.28515625" style="55" customWidth="1"/>
    <col min="13068" max="13312" width="14.42578125" style="55"/>
    <col min="13313" max="13313" width="8.5703125" style="55" customWidth="1"/>
    <col min="13314" max="13314" width="58.5703125" style="55" customWidth="1"/>
    <col min="13315" max="13315" width="11.85546875" style="55" customWidth="1"/>
    <col min="13316" max="13316" width="13.28515625" style="55" customWidth="1"/>
    <col min="13317" max="13317" width="12.5703125" style="55" customWidth="1"/>
    <col min="13318" max="13318" width="9.7109375" style="55" customWidth="1"/>
    <col min="13319" max="13319" width="9.85546875" style="55" customWidth="1"/>
    <col min="13320" max="13320" width="9.42578125" style="55" bestFit="1" customWidth="1"/>
    <col min="13321" max="13321" width="9.28515625" style="55" customWidth="1"/>
    <col min="13322" max="13322" width="15" style="55" customWidth="1"/>
    <col min="13323" max="13323" width="8.28515625" style="55" customWidth="1"/>
    <col min="13324" max="13568" width="14.42578125" style="55"/>
    <col min="13569" max="13569" width="8.5703125" style="55" customWidth="1"/>
    <col min="13570" max="13570" width="58.5703125" style="55" customWidth="1"/>
    <col min="13571" max="13571" width="11.85546875" style="55" customWidth="1"/>
    <col min="13572" max="13572" width="13.28515625" style="55" customWidth="1"/>
    <col min="13573" max="13573" width="12.5703125" style="55" customWidth="1"/>
    <col min="13574" max="13574" width="9.7109375" style="55" customWidth="1"/>
    <col min="13575" max="13575" width="9.85546875" style="55" customWidth="1"/>
    <col min="13576" max="13576" width="9.42578125" style="55" bestFit="1" customWidth="1"/>
    <col min="13577" max="13577" width="9.28515625" style="55" customWidth="1"/>
    <col min="13578" max="13578" width="15" style="55" customWidth="1"/>
    <col min="13579" max="13579" width="8.28515625" style="55" customWidth="1"/>
    <col min="13580" max="13824" width="14.42578125" style="55"/>
    <col min="13825" max="13825" width="8.5703125" style="55" customWidth="1"/>
    <col min="13826" max="13826" width="58.5703125" style="55" customWidth="1"/>
    <col min="13827" max="13827" width="11.85546875" style="55" customWidth="1"/>
    <col min="13828" max="13828" width="13.28515625" style="55" customWidth="1"/>
    <col min="13829" max="13829" width="12.5703125" style="55" customWidth="1"/>
    <col min="13830" max="13830" width="9.7109375" style="55" customWidth="1"/>
    <col min="13831" max="13831" width="9.85546875" style="55" customWidth="1"/>
    <col min="13832" max="13832" width="9.42578125" style="55" bestFit="1" customWidth="1"/>
    <col min="13833" max="13833" width="9.28515625" style="55" customWidth="1"/>
    <col min="13834" max="13834" width="15" style="55" customWidth="1"/>
    <col min="13835" max="13835" width="8.28515625" style="55" customWidth="1"/>
    <col min="13836" max="14080" width="14.42578125" style="55"/>
    <col min="14081" max="14081" width="8.5703125" style="55" customWidth="1"/>
    <col min="14082" max="14082" width="58.5703125" style="55" customWidth="1"/>
    <col min="14083" max="14083" width="11.85546875" style="55" customWidth="1"/>
    <col min="14084" max="14084" width="13.28515625" style="55" customWidth="1"/>
    <col min="14085" max="14085" width="12.5703125" style="55" customWidth="1"/>
    <col min="14086" max="14086" width="9.7109375" style="55" customWidth="1"/>
    <col min="14087" max="14087" width="9.85546875" style="55" customWidth="1"/>
    <col min="14088" max="14088" width="9.42578125" style="55" bestFit="1" customWidth="1"/>
    <col min="14089" max="14089" width="9.28515625" style="55" customWidth="1"/>
    <col min="14090" max="14090" width="15" style="55" customWidth="1"/>
    <col min="14091" max="14091" width="8.28515625" style="55" customWidth="1"/>
    <col min="14092" max="14336" width="14.42578125" style="55"/>
    <col min="14337" max="14337" width="8.5703125" style="55" customWidth="1"/>
    <col min="14338" max="14338" width="58.5703125" style="55" customWidth="1"/>
    <col min="14339" max="14339" width="11.85546875" style="55" customWidth="1"/>
    <col min="14340" max="14340" width="13.28515625" style="55" customWidth="1"/>
    <col min="14341" max="14341" width="12.5703125" style="55" customWidth="1"/>
    <col min="14342" max="14342" width="9.7109375" style="55" customWidth="1"/>
    <col min="14343" max="14343" width="9.85546875" style="55" customWidth="1"/>
    <col min="14344" max="14344" width="9.42578125" style="55" bestFit="1" customWidth="1"/>
    <col min="14345" max="14345" width="9.28515625" style="55" customWidth="1"/>
    <col min="14346" max="14346" width="15" style="55" customWidth="1"/>
    <col min="14347" max="14347" width="8.28515625" style="55" customWidth="1"/>
    <col min="14348" max="14592" width="14.42578125" style="55"/>
    <col min="14593" max="14593" width="8.5703125" style="55" customWidth="1"/>
    <col min="14594" max="14594" width="58.5703125" style="55" customWidth="1"/>
    <col min="14595" max="14595" width="11.85546875" style="55" customWidth="1"/>
    <col min="14596" max="14596" width="13.28515625" style="55" customWidth="1"/>
    <col min="14597" max="14597" width="12.5703125" style="55" customWidth="1"/>
    <col min="14598" max="14598" width="9.7109375" style="55" customWidth="1"/>
    <col min="14599" max="14599" width="9.85546875" style="55" customWidth="1"/>
    <col min="14600" max="14600" width="9.42578125" style="55" bestFit="1" customWidth="1"/>
    <col min="14601" max="14601" width="9.28515625" style="55" customWidth="1"/>
    <col min="14602" max="14602" width="15" style="55" customWidth="1"/>
    <col min="14603" max="14603" width="8.28515625" style="55" customWidth="1"/>
    <col min="14604" max="14848" width="14.42578125" style="55"/>
    <col min="14849" max="14849" width="8.5703125" style="55" customWidth="1"/>
    <col min="14850" max="14850" width="58.5703125" style="55" customWidth="1"/>
    <col min="14851" max="14851" width="11.85546875" style="55" customWidth="1"/>
    <col min="14852" max="14852" width="13.28515625" style="55" customWidth="1"/>
    <col min="14853" max="14853" width="12.5703125" style="55" customWidth="1"/>
    <col min="14854" max="14854" width="9.7109375" style="55" customWidth="1"/>
    <col min="14855" max="14855" width="9.85546875" style="55" customWidth="1"/>
    <col min="14856" max="14856" width="9.42578125" style="55" bestFit="1" customWidth="1"/>
    <col min="14857" max="14857" width="9.28515625" style="55" customWidth="1"/>
    <col min="14858" max="14858" width="15" style="55" customWidth="1"/>
    <col min="14859" max="14859" width="8.28515625" style="55" customWidth="1"/>
    <col min="14860" max="15104" width="14.42578125" style="55"/>
    <col min="15105" max="15105" width="8.5703125" style="55" customWidth="1"/>
    <col min="15106" max="15106" width="58.5703125" style="55" customWidth="1"/>
    <col min="15107" max="15107" width="11.85546875" style="55" customWidth="1"/>
    <col min="15108" max="15108" width="13.28515625" style="55" customWidth="1"/>
    <col min="15109" max="15109" width="12.5703125" style="55" customWidth="1"/>
    <col min="15110" max="15110" width="9.7109375" style="55" customWidth="1"/>
    <col min="15111" max="15111" width="9.85546875" style="55" customWidth="1"/>
    <col min="15112" max="15112" width="9.42578125" style="55" bestFit="1" customWidth="1"/>
    <col min="15113" max="15113" width="9.28515625" style="55" customWidth="1"/>
    <col min="15114" max="15114" width="15" style="55" customWidth="1"/>
    <col min="15115" max="15115" width="8.28515625" style="55" customWidth="1"/>
    <col min="15116" max="15360" width="14.42578125" style="55"/>
    <col min="15361" max="15361" width="8.5703125" style="55" customWidth="1"/>
    <col min="15362" max="15362" width="58.5703125" style="55" customWidth="1"/>
    <col min="15363" max="15363" width="11.85546875" style="55" customWidth="1"/>
    <col min="15364" max="15364" width="13.28515625" style="55" customWidth="1"/>
    <col min="15365" max="15365" width="12.5703125" style="55" customWidth="1"/>
    <col min="15366" max="15366" width="9.7109375" style="55" customWidth="1"/>
    <col min="15367" max="15367" width="9.85546875" style="55" customWidth="1"/>
    <col min="15368" max="15368" width="9.42578125" style="55" bestFit="1" customWidth="1"/>
    <col min="15369" max="15369" width="9.28515625" style="55" customWidth="1"/>
    <col min="15370" max="15370" width="15" style="55" customWidth="1"/>
    <col min="15371" max="15371" width="8.28515625" style="55" customWidth="1"/>
    <col min="15372" max="15616" width="14.42578125" style="55"/>
    <col min="15617" max="15617" width="8.5703125" style="55" customWidth="1"/>
    <col min="15618" max="15618" width="58.5703125" style="55" customWidth="1"/>
    <col min="15619" max="15619" width="11.85546875" style="55" customWidth="1"/>
    <col min="15620" max="15620" width="13.28515625" style="55" customWidth="1"/>
    <col min="15621" max="15621" width="12.5703125" style="55" customWidth="1"/>
    <col min="15622" max="15622" width="9.7109375" style="55" customWidth="1"/>
    <col min="15623" max="15623" width="9.85546875" style="55" customWidth="1"/>
    <col min="15624" max="15624" width="9.42578125" style="55" bestFit="1" customWidth="1"/>
    <col min="15625" max="15625" width="9.28515625" style="55" customWidth="1"/>
    <col min="15626" max="15626" width="15" style="55" customWidth="1"/>
    <col min="15627" max="15627" width="8.28515625" style="55" customWidth="1"/>
    <col min="15628" max="15872" width="14.42578125" style="55"/>
    <col min="15873" max="15873" width="8.5703125" style="55" customWidth="1"/>
    <col min="15874" max="15874" width="58.5703125" style="55" customWidth="1"/>
    <col min="15875" max="15875" width="11.85546875" style="55" customWidth="1"/>
    <col min="15876" max="15876" width="13.28515625" style="55" customWidth="1"/>
    <col min="15877" max="15877" width="12.5703125" style="55" customWidth="1"/>
    <col min="15878" max="15878" width="9.7109375" style="55" customWidth="1"/>
    <col min="15879" max="15879" width="9.85546875" style="55" customWidth="1"/>
    <col min="15880" max="15880" width="9.42578125" style="55" bestFit="1" customWidth="1"/>
    <col min="15881" max="15881" width="9.28515625" style="55" customWidth="1"/>
    <col min="15882" max="15882" width="15" style="55" customWidth="1"/>
    <col min="15883" max="15883" width="8.28515625" style="55" customWidth="1"/>
    <col min="15884" max="16128" width="14.42578125" style="55"/>
    <col min="16129" max="16129" width="8.5703125" style="55" customWidth="1"/>
    <col min="16130" max="16130" width="58.5703125" style="55" customWidth="1"/>
    <col min="16131" max="16131" width="11.85546875" style="55" customWidth="1"/>
    <col min="16132" max="16132" width="13.28515625" style="55" customWidth="1"/>
    <col min="16133" max="16133" width="12.5703125" style="55" customWidth="1"/>
    <col min="16134" max="16134" width="9.7109375" style="55" customWidth="1"/>
    <col min="16135" max="16135" width="9.85546875" style="55" customWidth="1"/>
    <col min="16136" max="16136" width="9.42578125" style="55" bestFit="1" customWidth="1"/>
    <col min="16137" max="16137" width="9.28515625" style="55" customWidth="1"/>
    <col min="16138" max="16138" width="15" style="55" customWidth="1"/>
    <col min="16139" max="16139" width="8.28515625" style="55" customWidth="1"/>
    <col min="16140" max="16384" width="14.42578125" style="55"/>
  </cols>
  <sheetData>
    <row r="3" spans="1:7" x14ac:dyDescent="0.2">
      <c r="F3" s="184" t="s">
        <v>1</v>
      </c>
      <c r="G3" s="184"/>
    </row>
    <row r="4" spans="1:7" x14ac:dyDescent="0.2">
      <c r="F4" s="184"/>
      <c r="G4" s="184"/>
    </row>
    <row r="5" spans="1:7" ht="16.350000000000001" customHeight="1" x14ac:dyDescent="0.25">
      <c r="A5" s="53" t="s">
        <v>86</v>
      </c>
      <c r="B5" s="54"/>
      <c r="C5" s="54"/>
      <c r="D5" s="54"/>
      <c r="E5" s="54"/>
    </row>
    <row r="6" spans="1:7" ht="16.350000000000001" customHeight="1" x14ac:dyDescent="0.25">
      <c r="A6" s="53" t="s">
        <v>69</v>
      </c>
      <c r="B6" s="54"/>
      <c r="C6" s="54"/>
      <c r="D6" s="54"/>
      <c r="E6" s="54"/>
    </row>
    <row r="7" spans="1:7" ht="10.5" customHeight="1" x14ac:dyDescent="0.2">
      <c r="B7" s="188" t="s">
        <v>128</v>
      </c>
      <c r="C7" s="186"/>
      <c r="D7" s="186"/>
      <c r="E7" s="186"/>
    </row>
    <row r="8" spans="1:7" ht="18.75" customHeight="1" x14ac:dyDescent="0.2">
      <c r="B8" s="186"/>
      <c r="C8" s="186"/>
      <c r="D8" s="186"/>
      <c r="E8" s="186"/>
    </row>
    <row r="9" spans="1:7" ht="27" customHeight="1" thickBot="1" x14ac:dyDescent="0.25">
      <c r="B9" s="56"/>
      <c r="C9" s="57" t="s">
        <v>27</v>
      </c>
      <c r="D9" s="57" t="s">
        <v>3</v>
      </c>
      <c r="E9" s="58" t="s">
        <v>74</v>
      </c>
    </row>
    <row r="10" spans="1:7" x14ac:dyDescent="0.2">
      <c r="B10" s="128" t="s">
        <v>28</v>
      </c>
      <c r="C10" s="18">
        <v>1554478.4593760001</v>
      </c>
      <c r="D10" s="18"/>
      <c r="E10" s="19"/>
    </row>
    <row r="11" spans="1:7" ht="13.35" customHeight="1" x14ac:dyDescent="0.2">
      <c r="B11" s="60" t="s">
        <v>131</v>
      </c>
      <c r="C11" s="17">
        <v>1489528.3172126845</v>
      </c>
      <c r="D11" s="20">
        <v>0.95821740611999995</v>
      </c>
      <c r="E11" s="129">
        <v>-3.8370725510000092E-2</v>
      </c>
    </row>
    <row r="12" spans="1:7" ht="13.35" customHeight="1" x14ac:dyDescent="0.2">
      <c r="B12" s="60" t="s">
        <v>122</v>
      </c>
      <c r="C12" s="30">
        <v>1271490.5816468517</v>
      </c>
      <c r="D12" s="61">
        <v>0.81795316877999991</v>
      </c>
      <c r="E12" s="130">
        <v>1.0933585719999916E-2</v>
      </c>
    </row>
    <row r="13" spans="1:7" ht="13.35" customHeight="1" x14ac:dyDescent="0.2">
      <c r="B13" s="60" t="s">
        <v>121</v>
      </c>
      <c r="C13" s="17">
        <v>1271766.7796229532</v>
      </c>
      <c r="D13" s="20">
        <v>0.81813084764999999</v>
      </c>
      <c r="E13" s="129">
        <v>1.5549488860000071E-2</v>
      </c>
    </row>
    <row r="14" spans="1:7" ht="13.35" customHeight="1" x14ac:dyDescent="0.2">
      <c r="B14" s="60" t="s">
        <v>120</v>
      </c>
      <c r="C14" s="30">
        <v>1120401.2224103811</v>
      </c>
      <c r="D14" s="61">
        <v>0.72075699451000008</v>
      </c>
      <c r="E14" s="130">
        <v>3.3447272980000164E-2</v>
      </c>
    </row>
    <row r="15" spans="1:7" ht="13.35" customHeight="1" x14ac:dyDescent="0.2">
      <c r="B15" s="60" t="s">
        <v>132</v>
      </c>
      <c r="C15" s="17">
        <v>1455830.289707114</v>
      </c>
      <c r="D15" s="20">
        <v>0.93653937815999999</v>
      </c>
      <c r="E15" s="129">
        <v>-4.7312937150000067E-2</v>
      </c>
    </row>
    <row r="16" spans="1:7" ht="13.35" customHeight="1" x14ac:dyDescent="0.2">
      <c r="B16" s="60" t="s">
        <v>133</v>
      </c>
      <c r="C16" s="30">
        <v>1374505.0263892026</v>
      </c>
      <c r="D16" s="61">
        <v>0.88422262662999995</v>
      </c>
      <c r="E16" s="130">
        <v>-2.5455745689999976E-2</v>
      </c>
    </row>
    <row r="17" spans="2:5" ht="13.35" customHeight="1" x14ac:dyDescent="0.2">
      <c r="B17" s="60" t="s">
        <v>117</v>
      </c>
      <c r="C17" s="17">
        <v>1257154.1929415369</v>
      </c>
      <c r="D17" s="20">
        <v>0.80873053296999997</v>
      </c>
      <c r="E17" s="129">
        <v>1.4771403959999985E-2</v>
      </c>
    </row>
    <row r="18" spans="2:5" ht="13.35" customHeight="1" x14ac:dyDescent="0.2">
      <c r="B18" s="60" t="s">
        <v>116</v>
      </c>
      <c r="C18" s="30">
        <v>1107040.5872799684</v>
      </c>
      <c r="D18" s="61">
        <v>0.71216206349</v>
      </c>
      <c r="E18" s="130">
        <v>-0.10490425410000004</v>
      </c>
    </row>
    <row r="19" spans="2:5" ht="13.35" customHeight="1" x14ac:dyDescent="0.2">
      <c r="B19" s="60" t="s">
        <v>134</v>
      </c>
      <c r="C19" s="17">
        <v>444672.75343884516</v>
      </c>
      <c r="D19" s="20">
        <v>0.28605912854999999</v>
      </c>
      <c r="E19" s="129">
        <v>2.2037064130000006E-2</v>
      </c>
    </row>
    <row r="20" spans="2:5" ht="13.35" customHeight="1" x14ac:dyDescent="0.2">
      <c r="B20" s="60" t="s">
        <v>135</v>
      </c>
      <c r="C20" s="30">
        <v>336205.25663166953</v>
      </c>
      <c r="D20" s="61">
        <v>0.21628170825000001</v>
      </c>
      <c r="E20" s="130">
        <v>-1.1234472199999984E-2</v>
      </c>
    </row>
    <row r="21" spans="2:5" ht="13.35" customHeight="1" x14ac:dyDescent="0.2">
      <c r="B21" s="60" t="s">
        <v>136</v>
      </c>
      <c r="C21" s="17">
        <v>279723.15776286152</v>
      </c>
      <c r="D21" s="20">
        <v>0.17994662845000001</v>
      </c>
      <c r="E21" s="129">
        <v>5.6711481940000003E-2</v>
      </c>
    </row>
    <row r="22" spans="2:5" ht="13.35" customHeight="1" x14ac:dyDescent="0.2">
      <c r="B22" s="60" t="s">
        <v>137</v>
      </c>
      <c r="C22" s="30">
        <v>1425177.3377502835</v>
      </c>
      <c r="D22" s="61">
        <v>0.9168202551500001</v>
      </c>
      <c r="E22" s="130">
        <v>-3.4865181299998937E-3</v>
      </c>
    </row>
    <row r="23" spans="2:5" ht="13.35" customHeight="1" x14ac:dyDescent="0.2">
      <c r="B23" s="60" t="s">
        <v>111</v>
      </c>
      <c r="C23" s="17">
        <v>1254056.9724128773</v>
      </c>
      <c r="D23" s="20">
        <v>0.80673808301999994</v>
      </c>
      <c r="E23" s="129">
        <v>3.7665367409999928E-2</v>
      </c>
    </row>
    <row r="24" spans="2:5" ht="13.35" customHeight="1" x14ac:dyDescent="0.2">
      <c r="B24" s="60" t="s">
        <v>138</v>
      </c>
      <c r="C24" s="30">
        <v>914210.27913699124</v>
      </c>
      <c r="D24" s="61">
        <v>0.58811382918999999</v>
      </c>
      <c r="E24" s="130">
        <v>9.8949619399999966E-2</v>
      </c>
    </row>
    <row r="25" spans="2:5" ht="13.35" customHeight="1" x14ac:dyDescent="0.2">
      <c r="B25" s="60" t="s">
        <v>139</v>
      </c>
      <c r="C25" s="17">
        <v>1042556.2921074113</v>
      </c>
      <c r="D25" s="20">
        <v>0.67067915017999991</v>
      </c>
      <c r="E25" s="129">
        <v>4.9499673319999937E-2</v>
      </c>
    </row>
    <row r="26" spans="2:5" ht="13.35" customHeight="1" x14ac:dyDescent="0.2">
      <c r="B26" s="60" t="s">
        <v>108</v>
      </c>
      <c r="C26" s="30">
        <v>1252767.2612121545</v>
      </c>
      <c r="D26" s="61">
        <v>0.80590840848</v>
      </c>
      <c r="E26" s="130">
        <v>0.10067582993000002</v>
      </c>
    </row>
    <row r="27" spans="2:5" ht="13.35" customHeight="1" x14ac:dyDescent="0.2">
      <c r="B27" s="60" t="s">
        <v>107</v>
      </c>
      <c r="C27" s="17">
        <v>562995.27206484415</v>
      </c>
      <c r="D27" s="20">
        <v>0.36217630978999998</v>
      </c>
      <c r="E27" s="129">
        <v>2.906533951000001E-2</v>
      </c>
    </row>
    <row r="28" spans="2:5" ht="13.35" customHeight="1" x14ac:dyDescent="0.2">
      <c r="B28" s="60" t="s">
        <v>140</v>
      </c>
      <c r="C28" s="30">
        <v>0</v>
      </c>
      <c r="D28" s="61">
        <v>0</v>
      </c>
      <c r="E28" s="130">
        <v>-0.85249686513</v>
      </c>
    </row>
    <row r="29" spans="2:5" ht="13.35" customHeight="1" x14ac:dyDescent="0.2">
      <c r="B29" s="60" t="s">
        <v>105</v>
      </c>
      <c r="C29" s="17">
        <v>1096047.2844635129</v>
      </c>
      <c r="D29" s="20">
        <v>0.70509004344999993</v>
      </c>
      <c r="E29" s="129">
        <v>-1.533196777000001E-2</v>
      </c>
    </row>
    <row r="30" spans="2:5" ht="13.35" customHeight="1" x14ac:dyDescent="0.2">
      <c r="B30" s="60" t="s">
        <v>104</v>
      </c>
      <c r="C30" s="30">
        <v>1078165.2988511925</v>
      </c>
      <c r="D30" s="61">
        <v>0.6935865160100001</v>
      </c>
      <c r="E30" s="130">
        <v>1.3766675180000076E-2</v>
      </c>
    </row>
    <row r="31" spans="2:5" ht="13.35" customHeight="1" x14ac:dyDescent="0.2">
      <c r="B31" s="60" t="s">
        <v>103</v>
      </c>
      <c r="C31" s="17">
        <v>826580.34049183689</v>
      </c>
      <c r="D31" s="20">
        <v>0.53174126376999997</v>
      </c>
      <c r="E31" s="129">
        <v>8.8597375369999953E-2</v>
      </c>
    </row>
    <row r="32" spans="2:5" ht="13.35" customHeight="1" x14ac:dyDescent="0.2">
      <c r="B32" s="60" t="s">
        <v>102</v>
      </c>
      <c r="C32" s="30">
        <v>606819.37914032827</v>
      </c>
      <c r="D32" s="61">
        <v>0.39036847084000004</v>
      </c>
      <c r="E32" s="130">
        <v>1.6225307540000067E-2</v>
      </c>
    </row>
    <row r="33" spans="1:5" ht="13.35" customHeight="1" x14ac:dyDescent="0.2">
      <c r="B33" s="60" t="s">
        <v>141</v>
      </c>
      <c r="C33" s="17">
        <v>797652.66256367927</v>
      </c>
      <c r="D33" s="20">
        <v>0.51313201398999997</v>
      </c>
      <c r="E33" s="129">
        <v>3.1750313869999935E-2</v>
      </c>
    </row>
    <row r="34" spans="1:5" ht="13.35" customHeight="1" x14ac:dyDescent="0.2">
      <c r="B34" s="60" t="s">
        <v>100</v>
      </c>
      <c r="C34" s="30">
        <v>462910.68545634713</v>
      </c>
      <c r="D34" s="61">
        <v>0.29779163723000002</v>
      </c>
      <c r="E34" s="130">
        <v>3.433876200000241E-4</v>
      </c>
    </row>
    <row r="35" spans="1:5" ht="13.35" customHeight="1" x14ac:dyDescent="0.2">
      <c r="B35" s="60" t="s">
        <v>142</v>
      </c>
      <c r="C35" s="17">
        <v>634646.00270545401</v>
      </c>
      <c r="D35" s="20">
        <v>0.40826940950999996</v>
      </c>
      <c r="E35" s="129">
        <v>8.5283622999999253E-3</v>
      </c>
    </row>
    <row r="36" spans="1:5" ht="13.35" customHeight="1" x14ac:dyDescent="0.2">
      <c r="B36" s="60" t="s">
        <v>143</v>
      </c>
      <c r="C36" s="30">
        <v>538690.13098446617</v>
      </c>
      <c r="D36" s="61">
        <v>0.34654074988</v>
      </c>
      <c r="E36" s="130">
        <v>4.5163517100000328E-3</v>
      </c>
    </row>
    <row r="37" spans="1:5" ht="13.35" customHeight="1" x14ac:dyDescent="0.2">
      <c r="B37" s="60" t="s">
        <v>97</v>
      </c>
      <c r="C37" s="17">
        <v>1103681.5192540009</v>
      </c>
      <c r="D37" s="20">
        <v>0.7100011663700001</v>
      </c>
      <c r="E37" s="129">
        <v>-3.7984114919999978E-2</v>
      </c>
    </row>
    <row r="38" spans="1:5" ht="13.35" customHeight="1" x14ac:dyDescent="0.2">
      <c r="B38" s="60" t="s">
        <v>144</v>
      </c>
      <c r="C38" s="30">
        <v>363837.48817300767</v>
      </c>
      <c r="D38" s="61">
        <v>0.23405759403000001</v>
      </c>
      <c r="E38" s="130">
        <v>-1.0379872489999997E-2</v>
      </c>
    </row>
    <row r="39" spans="1:5" ht="13.35" customHeight="1" thickBot="1" x14ac:dyDescent="0.25">
      <c r="B39" s="62" t="s">
        <v>95</v>
      </c>
      <c r="C39" s="103">
        <v>1083041.4657723447</v>
      </c>
      <c r="D39" s="104">
        <v>0.69672336676000002</v>
      </c>
      <c r="E39" s="131">
        <v>-1.8708885030000011E-2</v>
      </c>
    </row>
    <row r="40" spans="1:5" ht="15" customHeight="1" x14ac:dyDescent="0.2">
      <c r="C40" s="22"/>
      <c r="D40" s="20"/>
      <c r="E40" s="20"/>
    </row>
    <row r="41" spans="1:5" ht="13.35" customHeight="1" x14ac:dyDescent="0.2">
      <c r="B41" s="80" t="s">
        <v>12</v>
      </c>
    </row>
    <row r="42" spans="1:5" ht="14.1" customHeight="1" x14ac:dyDescent="0.2"/>
    <row r="43" spans="1:5" ht="14.1" customHeight="1" x14ac:dyDescent="0.2"/>
    <row r="45" spans="1:5" x14ac:dyDescent="0.2">
      <c r="D45" s="54"/>
      <c r="E45" s="54"/>
    </row>
    <row r="46" spans="1:5" x14ac:dyDescent="0.2">
      <c r="B46" s="54"/>
      <c r="C46" s="54"/>
      <c r="D46" s="54"/>
      <c r="E46" s="54"/>
    </row>
    <row r="47" spans="1:5" ht="15.75" x14ac:dyDescent="0.25">
      <c r="A47" s="53" t="s">
        <v>86</v>
      </c>
      <c r="D47" s="119"/>
      <c r="E47" s="119"/>
    </row>
    <row r="48" spans="1:5" ht="15.75" x14ac:dyDescent="0.25">
      <c r="A48" s="53" t="s">
        <v>69</v>
      </c>
    </row>
    <row r="49" spans="1:5" x14ac:dyDescent="0.2">
      <c r="A49" s="54"/>
      <c r="B49" s="54"/>
    </row>
    <row r="50" spans="1:5" x14ac:dyDescent="0.2">
      <c r="B50" s="188" t="s">
        <v>145</v>
      </c>
      <c r="C50" s="189"/>
      <c r="D50" s="189"/>
      <c r="E50" s="189"/>
    </row>
    <row r="51" spans="1:5" x14ac:dyDescent="0.2">
      <c r="B51" s="189"/>
      <c r="C51" s="189"/>
      <c r="D51" s="189"/>
      <c r="E51" s="189"/>
    </row>
  </sheetData>
  <mergeCells count="3">
    <mergeCell ref="B7:E8"/>
    <mergeCell ref="B50:E51"/>
    <mergeCell ref="F3:G4"/>
  </mergeCells>
  <hyperlinks>
    <hyperlink ref="F3:G4" location="INDICE!A1" display="Volver al Índice" xr:uid="{FE49A5D6-108B-4680-BF07-093945D57E24}"/>
  </hyperlinks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 xml:space="preserve">&amp;L
</oddHeader>
  </headerFooter>
  <rowBreaks count="1" manualBreakCount="1">
    <brk id="42" max="6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312C-12DE-430A-95D1-3331F42E0E45}">
  <sheetPr>
    <pageSetUpPr fitToPage="1"/>
  </sheetPr>
  <dimension ref="A3:G18"/>
  <sheetViews>
    <sheetView view="pageLayout" zoomScaleNormal="100" workbookViewId="0">
      <selection activeCell="B8" sqref="B8"/>
    </sheetView>
  </sheetViews>
  <sheetFormatPr baseColWidth="10" defaultColWidth="14.42578125" defaultRowHeight="12.75" x14ac:dyDescent="0.2"/>
  <cols>
    <col min="1" max="1" width="8.5703125" style="55" customWidth="1"/>
    <col min="2" max="2" width="58.140625" style="55" customWidth="1"/>
    <col min="3" max="3" width="9" style="55" bestFit="1" customWidth="1"/>
    <col min="4" max="4" width="10.7109375" style="55" customWidth="1"/>
    <col min="5" max="5" width="14.5703125" style="55" customWidth="1"/>
    <col min="6" max="6" width="9.7109375" style="55" customWidth="1"/>
    <col min="7" max="7" width="9.85546875" style="55" customWidth="1"/>
    <col min="8" max="8" width="9.42578125" style="55" bestFit="1" customWidth="1"/>
    <col min="9" max="9" width="9.28515625" style="55" customWidth="1"/>
    <col min="10" max="10" width="15" style="55" customWidth="1"/>
    <col min="11" max="11" width="8.28515625" style="55" customWidth="1"/>
    <col min="12" max="256" width="14.42578125" style="55"/>
    <col min="257" max="257" width="8.5703125" style="55" customWidth="1"/>
    <col min="258" max="258" width="58.140625" style="55" customWidth="1"/>
    <col min="259" max="259" width="9" style="55" bestFit="1" customWidth="1"/>
    <col min="260" max="260" width="10.7109375" style="55" customWidth="1"/>
    <col min="261" max="261" width="14.5703125" style="55" customWidth="1"/>
    <col min="262" max="262" width="9.7109375" style="55" customWidth="1"/>
    <col min="263" max="263" width="9.85546875" style="55" customWidth="1"/>
    <col min="264" max="264" width="9.42578125" style="55" bestFit="1" customWidth="1"/>
    <col min="265" max="265" width="9.28515625" style="55" customWidth="1"/>
    <col min="266" max="266" width="15" style="55" customWidth="1"/>
    <col min="267" max="267" width="8.28515625" style="55" customWidth="1"/>
    <col min="268" max="512" width="14.42578125" style="55"/>
    <col min="513" max="513" width="8.5703125" style="55" customWidth="1"/>
    <col min="514" max="514" width="58.140625" style="55" customWidth="1"/>
    <col min="515" max="515" width="9" style="55" bestFit="1" customWidth="1"/>
    <col min="516" max="516" width="10.7109375" style="55" customWidth="1"/>
    <col min="517" max="517" width="14.5703125" style="55" customWidth="1"/>
    <col min="518" max="518" width="9.7109375" style="55" customWidth="1"/>
    <col min="519" max="519" width="9.85546875" style="55" customWidth="1"/>
    <col min="520" max="520" width="9.42578125" style="55" bestFit="1" customWidth="1"/>
    <col min="521" max="521" width="9.28515625" style="55" customWidth="1"/>
    <col min="522" max="522" width="15" style="55" customWidth="1"/>
    <col min="523" max="523" width="8.28515625" style="55" customWidth="1"/>
    <col min="524" max="768" width="14.42578125" style="55"/>
    <col min="769" max="769" width="8.5703125" style="55" customWidth="1"/>
    <col min="770" max="770" width="58.140625" style="55" customWidth="1"/>
    <col min="771" max="771" width="9" style="55" bestFit="1" customWidth="1"/>
    <col min="772" max="772" width="10.7109375" style="55" customWidth="1"/>
    <col min="773" max="773" width="14.5703125" style="55" customWidth="1"/>
    <col min="774" max="774" width="9.7109375" style="55" customWidth="1"/>
    <col min="775" max="775" width="9.85546875" style="55" customWidth="1"/>
    <col min="776" max="776" width="9.42578125" style="55" bestFit="1" customWidth="1"/>
    <col min="777" max="777" width="9.28515625" style="55" customWidth="1"/>
    <col min="778" max="778" width="15" style="55" customWidth="1"/>
    <col min="779" max="779" width="8.28515625" style="55" customWidth="1"/>
    <col min="780" max="1024" width="14.42578125" style="55"/>
    <col min="1025" max="1025" width="8.5703125" style="55" customWidth="1"/>
    <col min="1026" max="1026" width="58.140625" style="55" customWidth="1"/>
    <col min="1027" max="1027" width="9" style="55" bestFit="1" customWidth="1"/>
    <col min="1028" max="1028" width="10.7109375" style="55" customWidth="1"/>
    <col min="1029" max="1029" width="14.5703125" style="55" customWidth="1"/>
    <col min="1030" max="1030" width="9.7109375" style="55" customWidth="1"/>
    <col min="1031" max="1031" width="9.85546875" style="55" customWidth="1"/>
    <col min="1032" max="1032" width="9.42578125" style="55" bestFit="1" customWidth="1"/>
    <col min="1033" max="1033" width="9.28515625" style="55" customWidth="1"/>
    <col min="1034" max="1034" width="15" style="55" customWidth="1"/>
    <col min="1035" max="1035" width="8.28515625" style="55" customWidth="1"/>
    <col min="1036" max="1280" width="14.42578125" style="55"/>
    <col min="1281" max="1281" width="8.5703125" style="55" customWidth="1"/>
    <col min="1282" max="1282" width="58.140625" style="55" customWidth="1"/>
    <col min="1283" max="1283" width="9" style="55" bestFit="1" customWidth="1"/>
    <col min="1284" max="1284" width="10.7109375" style="55" customWidth="1"/>
    <col min="1285" max="1285" width="14.5703125" style="55" customWidth="1"/>
    <col min="1286" max="1286" width="9.7109375" style="55" customWidth="1"/>
    <col min="1287" max="1287" width="9.85546875" style="55" customWidth="1"/>
    <col min="1288" max="1288" width="9.42578125" style="55" bestFit="1" customWidth="1"/>
    <col min="1289" max="1289" width="9.28515625" style="55" customWidth="1"/>
    <col min="1290" max="1290" width="15" style="55" customWidth="1"/>
    <col min="1291" max="1291" width="8.28515625" style="55" customWidth="1"/>
    <col min="1292" max="1536" width="14.42578125" style="55"/>
    <col min="1537" max="1537" width="8.5703125" style="55" customWidth="1"/>
    <col min="1538" max="1538" width="58.140625" style="55" customWidth="1"/>
    <col min="1539" max="1539" width="9" style="55" bestFit="1" customWidth="1"/>
    <col min="1540" max="1540" width="10.7109375" style="55" customWidth="1"/>
    <col min="1541" max="1541" width="14.5703125" style="55" customWidth="1"/>
    <col min="1542" max="1542" width="9.7109375" style="55" customWidth="1"/>
    <col min="1543" max="1543" width="9.85546875" style="55" customWidth="1"/>
    <col min="1544" max="1544" width="9.42578125" style="55" bestFit="1" customWidth="1"/>
    <col min="1545" max="1545" width="9.28515625" style="55" customWidth="1"/>
    <col min="1546" max="1546" width="15" style="55" customWidth="1"/>
    <col min="1547" max="1547" width="8.28515625" style="55" customWidth="1"/>
    <col min="1548" max="1792" width="14.42578125" style="55"/>
    <col min="1793" max="1793" width="8.5703125" style="55" customWidth="1"/>
    <col min="1794" max="1794" width="58.140625" style="55" customWidth="1"/>
    <col min="1795" max="1795" width="9" style="55" bestFit="1" customWidth="1"/>
    <col min="1796" max="1796" width="10.7109375" style="55" customWidth="1"/>
    <col min="1797" max="1797" width="14.5703125" style="55" customWidth="1"/>
    <col min="1798" max="1798" width="9.7109375" style="55" customWidth="1"/>
    <col min="1799" max="1799" width="9.85546875" style="55" customWidth="1"/>
    <col min="1800" max="1800" width="9.42578125" style="55" bestFit="1" customWidth="1"/>
    <col min="1801" max="1801" width="9.28515625" style="55" customWidth="1"/>
    <col min="1802" max="1802" width="15" style="55" customWidth="1"/>
    <col min="1803" max="1803" width="8.28515625" style="55" customWidth="1"/>
    <col min="1804" max="2048" width="14.42578125" style="55"/>
    <col min="2049" max="2049" width="8.5703125" style="55" customWidth="1"/>
    <col min="2050" max="2050" width="58.140625" style="55" customWidth="1"/>
    <col min="2051" max="2051" width="9" style="55" bestFit="1" customWidth="1"/>
    <col min="2052" max="2052" width="10.7109375" style="55" customWidth="1"/>
    <col min="2053" max="2053" width="14.5703125" style="55" customWidth="1"/>
    <col min="2054" max="2054" width="9.7109375" style="55" customWidth="1"/>
    <col min="2055" max="2055" width="9.85546875" style="55" customWidth="1"/>
    <col min="2056" max="2056" width="9.42578125" style="55" bestFit="1" customWidth="1"/>
    <col min="2057" max="2057" width="9.28515625" style="55" customWidth="1"/>
    <col min="2058" max="2058" width="15" style="55" customWidth="1"/>
    <col min="2059" max="2059" width="8.28515625" style="55" customWidth="1"/>
    <col min="2060" max="2304" width="14.42578125" style="55"/>
    <col min="2305" max="2305" width="8.5703125" style="55" customWidth="1"/>
    <col min="2306" max="2306" width="58.140625" style="55" customWidth="1"/>
    <col min="2307" max="2307" width="9" style="55" bestFit="1" customWidth="1"/>
    <col min="2308" max="2308" width="10.7109375" style="55" customWidth="1"/>
    <col min="2309" max="2309" width="14.5703125" style="55" customWidth="1"/>
    <col min="2310" max="2310" width="9.7109375" style="55" customWidth="1"/>
    <col min="2311" max="2311" width="9.85546875" style="55" customWidth="1"/>
    <col min="2312" max="2312" width="9.42578125" style="55" bestFit="1" customWidth="1"/>
    <col min="2313" max="2313" width="9.28515625" style="55" customWidth="1"/>
    <col min="2314" max="2314" width="15" style="55" customWidth="1"/>
    <col min="2315" max="2315" width="8.28515625" style="55" customWidth="1"/>
    <col min="2316" max="2560" width="14.42578125" style="55"/>
    <col min="2561" max="2561" width="8.5703125" style="55" customWidth="1"/>
    <col min="2562" max="2562" width="58.140625" style="55" customWidth="1"/>
    <col min="2563" max="2563" width="9" style="55" bestFit="1" customWidth="1"/>
    <col min="2564" max="2564" width="10.7109375" style="55" customWidth="1"/>
    <col min="2565" max="2565" width="14.5703125" style="55" customWidth="1"/>
    <col min="2566" max="2566" width="9.7109375" style="55" customWidth="1"/>
    <col min="2567" max="2567" width="9.85546875" style="55" customWidth="1"/>
    <col min="2568" max="2568" width="9.42578125" style="55" bestFit="1" customWidth="1"/>
    <col min="2569" max="2569" width="9.28515625" style="55" customWidth="1"/>
    <col min="2570" max="2570" width="15" style="55" customWidth="1"/>
    <col min="2571" max="2571" width="8.28515625" style="55" customWidth="1"/>
    <col min="2572" max="2816" width="14.42578125" style="55"/>
    <col min="2817" max="2817" width="8.5703125" style="55" customWidth="1"/>
    <col min="2818" max="2818" width="58.140625" style="55" customWidth="1"/>
    <col min="2819" max="2819" width="9" style="55" bestFit="1" customWidth="1"/>
    <col min="2820" max="2820" width="10.7109375" style="55" customWidth="1"/>
    <col min="2821" max="2821" width="14.5703125" style="55" customWidth="1"/>
    <col min="2822" max="2822" width="9.7109375" style="55" customWidth="1"/>
    <col min="2823" max="2823" width="9.85546875" style="55" customWidth="1"/>
    <col min="2824" max="2824" width="9.42578125" style="55" bestFit="1" customWidth="1"/>
    <col min="2825" max="2825" width="9.28515625" style="55" customWidth="1"/>
    <col min="2826" max="2826" width="15" style="55" customWidth="1"/>
    <col min="2827" max="2827" width="8.28515625" style="55" customWidth="1"/>
    <col min="2828" max="3072" width="14.42578125" style="55"/>
    <col min="3073" max="3073" width="8.5703125" style="55" customWidth="1"/>
    <col min="3074" max="3074" width="58.140625" style="55" customWidth="1"/>
    <col min="3075" max="3075" width="9" style="55" bestFit="1" customWidth="1"/>
    <col min="3076" max="3076" width="10.7109375" style="55" customWidth="1"/>
    <col min="3077" max="3077" width="14.5703125" style="55" customWidth="1"/>
    <col min="3078" max="3078" width="9.7109375" style="55" customWidth="1"/>
    <col min="3079" max="3079" width="9.85546875" style="55" customWidth="1"/>
    <col min="3080" max="3080" width="9.42578125" style="55" bestFit="1" customWidth="1"/>
    <col min="3081" max="3081" width="9.28515625" style="55" customWidth="1"/>
    <col min="3082" max="3082" width="15" style="55" customWidth="1"/>
    <col min="3083" max="3083" width="8.28515625" style="55" customWidth="1"/>
    <col min="3084" max="3328" width="14.42578125" style="55"/>
    <col min="3329" max="3329" width="8.5703125" style="55" customWidth="1"/>
    <col min="3330" max="3330" width="58.140625" style="55" customWidth="1"/>
    <col min="3331" max="3331" width="9" style="55" bestFit="1" customWidth="1"/>
    <col min="3332" max="3332" width="10.7109375" style="55" customWidth="1"/>
    <col min="3333" max="3333" width="14.5703125" style="55" customWidth="1"/>
    <col min="3334" max="3334" width="9.7109375" style="55" customWidth="1"/>
    <col min="3335" max="3335" width="9.85546875" style="55" customWidth="1"/>
    <col min="3336" max="3336" width="9.42578125" style="55" bestFit="1" customWidth="1"/>
    <col min="3337" max="3337" width="9.28515625" style="55" customWidth="1"/>
    <col min="3338" max="3338" width="15" style="55" customWidth="1"/>
    <col min="3339" max="3339" width="8.28515625" style="55" customWidth="1"/>
    <col min="3340" max="3584" width="14.42578125" style="55"/>
    <col min="3585" max="3585" width="8.5703125" style="55" customWidth="1"/>
    <col min="3586" max="3586" width="58.140625" style="55" customWidth="1"/>
    <col min="3587" max="3587" width="9" style="55" bestFit="1" customWidth="1"/>
    <col min="3588" max="3588" width="10.7109375" style="55" customWidth="1"/>
    <col min="3589" max="3589" width="14.5703125" style="55" customWidth="1"/>
    <col min="3590" max="3590" width="9.7109375" style="55" customWidth="1"/>
    <col min="3591" max="3591" width="9.85546875" style="55" customWidth="1"/>
    <col min="3592" max="3592" width="9.42578125" style="55" bestFit="1" customWidth="1"/>
    <col min="3593" max="3593" width="9.28515625" style="55" customWidth="1"/>
    <col min="3594" max="3594" width="15" style="55" customWidth="1"/>
    <col min="3595" max="3595" width="8.28515625" style="55" customWidth="1"/>
    <col min="3596" max="3840" width="14.42578125" style="55"/>
    <col min="3841" max="3841" width="8.5703125" style="55" customWidth="1"/>
    <col min="3842" max="3842" width="58.140625" style="55" customWidth="1"/>
    <col min="3843" max="3843" width="9" style="55" bestFit="1" customWidth="1"/>
    <col min="3844" max="3844" width="10.7109375" style="55" customWidth="1"/>
    <col min="3845" max="3845" width="14.5703125" style="55" customWidth="1"/>
    <col min="3846" max="3846" width="9.7109375" style="55" customWidth="1"/>
    <col min="3847" max="3847" width="9.85546875" style="55" customWidth="1"/>
    <col min="3848" max="3848" width="9.42578125" style="55" bestFit="1" customWidth="1"/>
    <col min="3849" max="3849" width="9.28515625" style="55" customWidth="1"/>
    <col min="3850" max="3850" width="15" style="55" customWidth="1"/>
    <col min="3851" max="3851" width="8.28515625" style="55" customWidth="1"/>
    <col min="3852" max="4096" width="14.42578125" style="55"/>
    <col min="4097" max="4097" width="8.5703125" style="55" customWidth="1"/>
    <col min="4098" max="4098" width="58.140625" style="55" customWidth="1"/>
    <col min="4099" max="4099" width="9" style="55" bestFit="1" customWidth="1"/>
    <col min="4100" max="4100" width="10.7109375" style="55" customWidth="1"/>
    <col min="4101" max="4101" width="14.5703125" style="55" customWidth="1"/>
    <col min="4102" max="4102" width="9.7109375" style="55" customWidth="1"/>
    <col min="4103" max="4103" width="9.85546875" style="55" customWidth="1"/>
    <col min="4104" max="4104" width="9.42578125" style="55" bestFit="1" customWidth="1"/>
    <col min="4105" max="4105" width="9.28515625" style="55" customWidth="1"/>
    <col min="4106" max="4106" width="15" style="55" customWidth="1"/>
    <col min="4107" max="4107" width="8.28515625" style="55" customWidth="1"/>
    <col min="4108" max="4352" width="14.42578125" style="55"/>
    <col min="4353" max="4353" width="8.5703125" style="55" customWidth="1"/>
    <col min="4354" max="4354" width="58.140625" style="55" customWidth="1"/>
    <col min="4355" max="4355" width="9" style="55" bestFit="1" customWidth="1"/>
    <col min="4356" max="4356" width="10.7109375" style="55" customWidth="1"/>
    <col min="4357" max="4357" width="14.5703125" style="55" customWidth="1"/>
    <col min="4358" max="4358" width="9.7109375" style="55" customWidth="1"/>
    <col min="4359" max="4359" width="9.85546875" style="55" customWidth="1"/>
    <col min="4360" max="4360" width="9.42578125" style="55" bestFit="1" customWidth="1"/>
    <col min="4361" max="4361" width="9.28515625" style="55" customWidth="1"/>
    <col min="4362" max="4362" width="15" style="55" customWidth="1"/>
    <col min="4363" max="4363" width="8.28515625" style="55" customWidth="1"/>
    <col min="4364" max="4608" width="14.42578125" style="55"/>
    <col min="4609" max="4609" width="8.5703125" style="55" customWidth="1"/>
    <col min="4610" max="4610" width="58.140625" style="55" customWidth="1"/>
    <col min="4611" max="4611" width="9" style="55" bestFit="1" customWidth="1"/>
    <col min="4612" max="4612" width="10.7109375" style="55" customWidth="1"/>
    <col min="4613" max="4613" width="14.5703125" style="55" customWidth="1"/>
    <col min="4614" max="4614" width="9.7109375" style="55" customWidth="1"/>
    <col min="4615" max="4615" width="9.85546875" style="55" customWidth="1"/>
    <col min="4616" max="4616" width="9.42578125" style="55" bestFit="1" customWidth="1"/>
    <col min="4617" max="4617" width="9.28515625" style="55" customWidth="1"/>
    <col min="4618" max="4618" width="15" style="55" customWidth="1"/>
    <col min="4619" max="4619" width="8.28515625" style="55" customWidth="1"/>
    <col min="4620" max="4864" width="14.42578125" style="55"/>
    <col min="4865" max="4865" width="8.5703125" style="55" customWidth="1"/>
    <col min="4866" max="4866" width="58.140625" style="55" customWidth="1"/>
    <col min="4867" max="4867" width="9" style="55" bestFit="1" customWidth="1"/>
    <col min="4868" max="4868" width="10.7109375" style="55" customWidth="1"/>
    <col min="4869" max="4869" width="14.5703125" style="55" customWidth="1"/>
    <col min="4870" max="4870" width="9.7109375" style="55" customWidth="1"/>
    <col min="4871" max="4871" width="9.85546875" style="55" customWidth="1"/>
    <col min="4872" max="4872" width="9.42578125" style="55" bestFit="1" customWidth="1"/>
    <col min="4873" max="4873" width="9.28515625" style="55" customWidth="1"/>
    <col min="4874" max="4874" width="15" style="55" customWidth="1"/>
    <col min="4875" max="4875" width="8.28515625" style="55" customWidth="1"/>
    <col min="4876" max="5120" width="14.42578125" style="55"/>
    <col min="5121" max="5121" width="8.5703125" style="55" customWidth="1"/>
    <col min="5122" max="5122" width="58.140625" style="55" customWidth="1"/>
    <col min="5123" max="5123" width="9" style="55" bestFit="1" customWidth="1"/>
    <col min="5124" max="5124" width="10.7109375" style="55" customWidth="1"/>
    <col min="5125" max="5125" width="14.5703125" style="55" customWidth="1"/>
    <col min="5126" max="5126" width="9.7109375" style="55" customWidth="1"/>
    <col min="5127" max="5127" width="9.85546875" style="55" customWidth="1"/>
    <col min="5128" max="5128" width="9.42578125" style="55" bestFit="1" customWidth="1"/>
    <col min="5129" max="5129" width="9.28515625" style="55" customWidth="1"/>
    <col min="5130" max="5130" width="15" style="55" customWidth="1"/>
    <col min="5131" max="5131" width="8.28515625" style="55" customWidth="1"/>
    <col min="5132" max="5376" width="14.42578125" style="55"/>
    <col min="5377" max="5377" width="8.5703125" style="55" customWidth="1"/>
    <col min="5378" max="5378" width="58.140625" style="55" customWidth="1"/>
    <col min="5379" max="5379" width="9" style="55" bestFit="1" customWidth="1"/>
    <col min="5380" max="5380" width="10.7109375" style="55" customWidth="1"/>
    <col min="5381" max="5381" width="14.5703125" style="55" customWidth="1"/>
    <col min="5382" max="5382" width="9.7109375" style="55" customWidth="1"/>
    <col min="5383" max="5383" width="9.85546875" style="55" customWidth="1"/>
    <col min="5384" max="5384" width="9.42578125" style="55" bestFit="1" customWidth="1"/>
    <col min="5385" max="5385" width="9.28515625" style="55" customWidth="1"/>
    <col min="5386" max="5386" width="15" style="55" customWidth="1"/>
    <col min="5387" max="5387" width="8.28515625" style="55" customWidth="1"/>
    <col min="5388" max="5632" width="14.42578125" style="55"/>
    <col min="5633" max="5633" width="8.5703125" style="55" customWidth="1"/>
    <col min="5634" max="5634" width="58.140625" style="55" customWidth="1"/>
    <col min="5635" max="5635" width="9" style="55" bestFit="1" customWidth="1"/>
    <col min="5636" max="5636" width="10.7109375" style="55" customWidth="1"/>
    <col min="5637" max="5637" width="14.5703125" style="55" customWidth="1"/>
    <col min="5638" max="5638" width="9.7109375" style="55" customWidth="1"/>
    <col min="5639" max="5639" width="9.85546875" style="55" customWidth="1"/>
    <col min="5640" max="5640" width="9.42578125" style="55" bestFit="1" customWidth="1"/>
    <col min="5641" max="5641" width="9.28515625" style="55" customWidth="1"/>
    <col min="5642" max="5642" width="15" style="55" customWidth="1"/>
    <col min="5643" max="5643" width="8.28515625" style="55" customWidth="1"/>
    <col min="5644" max="5888" width="14.42578125" style="55"/>
    <col min="5889" max="5889" width="8.5703125" style="55" customWidth="1"/>
    <col min="5890" max="5890" width="58.140625" style="55" customWidth="1"/>
    <col min="5891" max="5891" width="9" style="55" bestFit="1" customWidth="1"/>
    <col min="5892" max="5892" width="10.7109375" style="55" customWidth="1"/>
    <col min="5893" max="5893" width="14.5703125" style="55" customWidth="1"/>
    <col min="5894" max="5894" width="9.7109375" style="55" customWidth="1"/>
    <col min="5895" max="5895" width="9.85546875" style="55" customWidth="1"/>
    <col min="5896" max="5896" width="9.42578125" style="55" bestFit="1" customWidth="1"/>
    <col min="5897" max="5897" width="9.28515625" style="55" customWidth="1"/>
    <col min="5898" max="5898" width="15" style="55" customWidth="1"/>
    <col min="5899" max="5899" width="8.28515625" style="55" customWidth="1"/>
    <col min="5900" max="6144" width="14.42578125" style="55"/>
    <col min="6145" max="6145" width="8.5703125" style="55" customWidth="1"/>
    <col min="6146" max="6146" width="58.140625" style="55" customWidth="1"/>
    <col min="6147" max="6147" width="9" style="55" bestFit="1" customWidth="1"/>
    <col min="6148" max="6148" width="10.7109375" style="55" customWidth="1"/>
    <col min="6149" max="6149" width="14.5703125" style="55" customWidth="1"/>
    <col min="6150" max="6150" width="9.7109375" style="55" customWidth="1"/>
    <col min="6151" max="6151" width="9.85546875" style="55" customWidth="1"/>
    <col min="6152" max="6152" width="9.42578125" style="55" bestFit="1" customWidth="1"/>
    <col min="6153" max="6153" width="9.28515625" style="55" customWidth="1"/>
    <col min="6154" max="6154" width="15" style="55" customWidth="1"/>
    <col min="6155" max="6155" width="8.28515625" style="55" customWidth="1"/>
    <col min="6156" max="6400" width="14.42578125" style="55"/>
    <col min="6401" max="6401" width="8.5703125" style="55" customWidth="1"/>
    <col min="6402" max="6402" width="58.140625" style="55" customWidth="1"/>
    <col min="6403" max="6403" width="9" style="55" bestFit="1" customWidth="1"/>
    <col min="6404" max="6404" width="10.7109375" style="55" customWidth="1"/>
    <col min="6405" max="6405" width="14.5703125" style="55" customWidth="1"/>
    <col min="6406" max="6406" width="9.7109375" style="55" customWidth="1"/>
    <col min="6407" max="6407" width="9.85546875" style="55" customWidth="1"/>
    <col min="6408" max="6408" width="9.42578125" style="55" bestFit="1" customWidth="1"/>
    <col min="6409" max="6409" width="9.28515625" style="55" customWidth="1"/>
    <col min="6410" max="6410" width="15" style="55" customWidth="1"/>
    <col min="6411" max="6411" width="8.28515625" style="55" customWidth="1"/>
    <col min="6412" max="6656" width="14.42578125" style="55"/>
    <col min="6657" max="6657" width="8.5703125" style="55" customWidth="1"/>
    <col min="6658" max="6658" width="58.140625" style="55" customWidth="1"/>
    <col min="6659" max="6659" width="9" style="55" bestFit="1" customWidth="1"/>
    <col min="6660" max="6660" width="10.7109375" style="55" customWidth="1"/>
    <col min="6661" max="6661" width="14.5703125" style="55" customWidth="1"/>
    <col min="6662" max="6662" width="9.7109375" style="55" customWidth="1"/>
    <col min="6663" max="6663" width="9.85546875" style="55" customWidth="1"/>
    <col min="6664" max="6664" width="9.42578125" style="55" bestFit="1" customWidth="1"/>
    <col min="6665" max="6665" width="9.28515625" style="55" customWidth="1"/>
    <col min="6666" max="6666" width="15" style="55" customWidth="1"/>
    <col min="6667" max="6667" width="8.28515625" style="55" customWidth="1"/>
    <col min="6668" max="6912" width="14.42578125" style="55"/>
    <col min="6913" max="6913" width="8.5703125" style="55" customWidth="1"/>
    <col min="6914" max="6914" width="58.140625" style="55" customWidth="1"/>
    <col min="6915" max="6915" width="9" style="55" bestFit="1" customWidth="1"/>
    <col min="6916" max="6916" width="10.7109375" style="55" customWidth="1"/>
    <col min="6917" max="6917" width="14.5703125" style="55" customWidth="1"/>
    <col min="6918" max="6918" width="9.7109375" style="55" customWidth="1"/>
    <col min="6919" max="6919" width="9.85546875" style="55" customWidth="1"/>
    <col min="6920" max="6920" width="9.42578125" style="55" bestFit="1" customWidth="1"/>
    <col min="6921" max="6921" width="9.28515625" style="55" customWidth="1"/>
    <col min="6922" max="6922" width="15" style="55" customWidth="1"/>
    <col min="6923" max="6923" width="8.28515625" style="55" customWidth="1"/>
    <col min="6924" max="7168" width="14.42578125" style="55"/>
    <col min="7169" max="7169" width="8.5703125" style="55" customWidth="1"/>
    <col min="7170" max="7170" width="58.140625" style="55" customWidth="1"/>
    <col min="7171" max="7171" width="9" style="55" bestFit="1" customWidth="1"/>
    <col min="7172" max="7172" width="10.7109375" style="55" customWidth="1"/>
    <col min="7173" max="7173" width="14.5703125" style="55" customWidth="1"/>
    <col min="7174" max="7174" width="9.7109375" style="55" customWidth="1"/>
    <col min="7175" max="7175" width="9.85546875" style="55" customWidth="1"/>
    <col min="7176" max="7176" width="9.42578125" style="55" bestFit="1" customWidth="1"/>
    <col min="7177" max="7177" width="9.28515625" style="55" customWidth="1"/>
    <col min="7178" max="7178" width="15" style="55" customWidth="1"/>
    <col min="7179" max="7179" width="8.28515625" style="55" customWidth="1"/>
    <col min="7180" max="7424" width="14.42578125" style="55"/>
    <col min="7425" max="7425" width="8.5703125" style="55" customWidth="1"/>
    <col min="7426" max="7426" width="58.140625" style="55" customWidth="1"/>
    <col min="7427" max="7427" width="9" style="55" bestFit="1" customWidth="1"/>
    <col min="7428" max="7428" width="10.7109375" style="55" customWidth="1"/>
    <col min="7429" max="7429" width="14.5703125" style="55" customWidth="1"/>
    <col min="7430" max="7430" width="9.7109375" style="55" customWidth="1"/>
    <col min="7431" max="7431" width="9.85546875" style="55" customWidth="1"/>
    <col min="7432" max="7432" width="9.42578125" style="55" bestFit="1" customWidth="1"/>
    <col min="7433" max="7433" width="9.28515625" style="55" customWidth="1"/>
    <col min="7434" max="7434" width="15" style="55" customWidth="1"/>
    <col min="7435" max="7435" width="8.28515625" style="55" customWidth="1"/>
    <col min="7436" max="7680" width="14.42578125" style="55"/>
    <col min="7681" max="7681" width="8.5703125" style="55" customWidth="1"/>
    <col min="7682" max="7682" width="58.140625" style="55" customWidth="1"/>
    <col min="7683" max="7683" width="9" style="55" bestFit="1" customWidth="1"/>
    <col min="7684" max="7684" width="10.7109375" style="55" customWidth="1"/>
    <col min="7685" max="7685" width="14.5703125" style="55" customWidth="1"/>
    <col min="7686" max="7686" width="9.7109375" style="55" customWidth="1"/>
    <col min="7687" max="7687" width="9.85546875" style="55" customWidth="1"/>
    <col min="7688" max="7688" width="9.42578125" style="55" bestFit="1" customWidth="1"/>
    <col min="7689" max="7689" width="9.28515625" style="55" customWidth="1"/>
    <col min="7690" max="7690" width="15" style="55" customWidth="1"/>
    <col min="7691" max="7691" width="8.28515625" style="55" customWidth="1"/>
    <col min="7692" max="7936" width="14.42578125" style="55"/>
    <col min="7937" max="7937" width="8.5703125" style="55" customWidth="1"/>
    <col min="7938" max="7938" width="58.140625" style="55" customWidth="1"/>
    <col min="7939" max="7939" width="9" style="55" bestFit="1" customWidth="1"/>
    <col min="7940" max="7940" width="10.7109375" style="55" customWidth="1"/>
    <col min="7941" max="7941" width="14.5703125" style="55" customWidth="1"/>
    <col min="7942" max="7942" width="9.7109375" style="55" customWidth="1"/>
    <col min="7943" max="7943" width="9.85546875" style="55" customWidth="1"/>
    <col min="7944" max="7944" width="9.42578125" style="55" bestFit="1" customWidth="1"/>
    <col min="7945" max="7945" width="9.28515625" style="55" customWidth="1"/>
    <col min="7946" max="7946" width="15" style="55" customWidth="1"/>
    <col min="7947" max="7947" width="8.28515625" style="55" customWidth="1"/>
    <col min="7948" max="8192" width="14.42578125" style="55"/>
    <col min="8193" max="8193" width="8.5703125" style="55" customWidth="1"/>
    <col min="8194" max="8194" width="58.140625" style="55" customWidth="1"/>
    <col min="8195" max="8195" width="9" style="55" bestFit="1" customWidth="1"/>
    <col min="8196" max="8196" width="10.7109375" style="55" customWidth="1"/>
    <col min="8197" max="8197" width="14.5703125" style="55" customWidth="1"/>
    <col min="8198" max="8198" width="9.7109375" style="55" customWidth="1"/>
    <col min="8199" max="8199" width="9.85546875" style="55" customWidth="1"/>
    <col min="8200" max="8200" width="9.42578125" style="55" bestFit="1" customWidth="1"/>
    <col min="8201" max="8201" width="9.28515625" style="55" customWidth="1"/>
    <col min="8202" max="8202" width="15" style="55" customWidth="1"/>
    <col min="8203" max="8203" width="8.28515625" style="55" customWidth="1"/>
    <col min="8204" max="8448" width="14.42578125" style="55"/>
    <col min="8449" max="8449" width="8.5703125" style="55" customWidth="1"/>
    <col min="8450" max="8450" width="58.140625" style="55" customWidth="1"/>
    <col min="8451" max="8451" width="9" style="55" bestFit="1" customWidth="1"/>
    <col min="8452" max="8452" width="10.7109375" style="55" customWidth="1"/>
    <col min="8453" max="8453" width="14.5703125" style="55" customWidth="1"/>
    <col min="8454" max="8454" width="9.7109375" style="55" customWidth="1"/>
    <col min="8455" max="8455" width="9.85546875" style="55" customWidth="1"/>
    <col min="8456" max="8456" width="9.42578125" style="55" bestFit="1" customWidth="1"/>
    <col min="8457" max="8457" width="9.28515625" style="55" customWidth="1"/>
    <col min="8458" max="8458" width="15" style="55" customWidth="1"/>
    <col min="8459" max="8459" width="8.28515625" style="55" customWidth="1"/>
    <col min="8460" max="8704" width="14.42578125" style="55"/>
    <col min="8705" max="8705" width="8.5703125" style="55" customWidth="1"/>
    <col min="8706" max="8706" width="58.140625" style="55" customWidth="1"/>
    <col min="8707" max="8707" width="9" style="55" bestFit="1" customWidth="1"/>
    <col min="8708" max="8708" width="10.7109375" style="55" customWidth="1"/>
    <col min="8709" max="8709" width="14.5703125" style="55" customWidth="1"/>
    <col min="8710" max="8710" width="9.7109375" style="55" customWidth="1"/>
    <col min="8711" max="8711" width="9.85546875" style="55" customWidth="1"/>
    <col min="8712" max="8712" width="9.42578125" style="55" bestFit="1" customWidth="1"/>
    <col min="8713" max="8713" width="9.28515625" style="55" customWidth="1"/>
    <col min="8714" max="8714" width="15" style="55" customWidth="1"/>
    <col min="8715" max="8715" width="8.28515625" style="55" customWidth="1"/>
    <col min="8716" max="8960" width="14.42578125" style="55"/>
    <col min="8961" max="8961" width="8.5703125" style="55" customWidth="1"/>
    <col min="8962" max="8962" width="58.140625" style="55" customWidth="1"/>
    <col min="8963" max="8963" width="9" style="55" bestFit="1" customWidth="1"/>
    <col min="8964" max="8964" width="10.7109375" style="55" customWidth="1"/>
    <col min="8965" max="8965" width="14.5703125" style="55" customWidth="1"/>
    <col min="8966" max="8966" width="9.7109375" style="55" customWidth="1"/>
    <col min="8967" max="8967" width="9.85546875" style="55" customWidth="1"/>
    <col min="8968" max="8968" width="9.42578125" style="55" bestFit="1" customWidth="1"/>
    <col min="8969" max="8969" width="9.28515625" style="55" customWidth="1"/>
    <col min="8970" max="8970" width="15" style="55" customWidth="1"/>
    <col min="8971" max="8971" width="8.28515625" style="55" customWidth="1"/>
    <col min="8972" max="9216" width="14.42578125" style="55"/>
    <col min="9217" max="9217" width="8.5703125" style="55" customWidth="1"/>
    <col min="9218" max="9218" width="58.140625" style="55" customWidth="1"/>
    <col min="9219" max="9219" width="9" style="55" bestFit="1" customWidth="1"/>
    <col min="9220" max="9220" width="10.7109375" style="55" customWidth="1"/>
    <col min="9221" max="9221" width="14.5703125" style="55" customWidth="1"/>
    <col min="9222" max="9222" width="9.7109375" style="55" customWidth="1"/>
    <col min="9223" max="9223" width="9.85546875" style="55" customWidth="1"/>
    <col min="9224" max="9224" width="9.42578125" style="55" bestFit="1" customWidth="1"/>
    <col min="9225" max="9225" width="9.28515625" style="55" customWidth="1"/>
    <col min="9226" max="9226" width="15" style="55" customWidth="1"/>
    <col min="9227" max="9227" width="8.28515625" style="55" customWidth="1"/>
    <col min="9228" max="9472" width="14.42578125" style="55"/>
    <col min="9473" max="9473" width="8.5703125" style="55" customWidth="1"/>
    <col min="9474" max="9474" width="58.140625" style="55" customWidth="1"/>
    <col min="9475" max="9475" width="9" style="55" bestFit="1" customWidth="1"/>
    <col min="9476" max="9476" width="10.7109375" style="55" customWidth="1"/>
    <col min="9477" max="9477" width="14.5703125" style="55" customWidth="1"/>
    <col min="9478" max="9478" width="9.7109375" style="55" customWidth="1"/>
    <col min="9479" max="9479" width="9.85546875" style="55" customWidth="1"/>
    <col min="9480" max="9480" width="9.42578125" style="55" bestFit="1" customWidth="1"/>
    <col min="9481" max="9481" width="9.28515625" style="55" customWidth="1"/>
    <col min="9482" max="9482" width="15" style="55" customWidth="1"/>
    <col min="9483" max="9483" width="8.28515625" style="55" customWidth="1"/>
    <col min="9484" max="9728" width="14.42578125" style="55"/>
    <col min="9729" max="9729" width="8.5703125" style="55" customWidth="1"/>
    <col min="9730" max="9730" width="58.140625" style="55" customWidth="1"/>
    <col min="9731" max="9731" width="9" style="55" bestFit="1" customWidth="1"/>
    <col min="9732" max="9732" width="10.7109375" style="55" customWidth="1"/>
    <col min="9733" max="9733" width="14.5703125" style="55" customWidth="1"/>
    <col min="9734" max="9734" width="9.7109375" style="55" customWidth="1"/>
    <col min="9735" max="9735" width="9.85546875" style="55" customWidth="1"/>
    <col min="9736" max="9736" width="9.42578125" style="55" bestFit="1" customWidth="1"/>
    <col min="9737" max="9737" width="9.28515625" style="55" customWidth="1"/>
    <col min="9738" max="9738" width="15" style="55" customWidth="1"/>
    <col min="9739" max="9739" width="8.28515625" style="55" customWidth="1"/>
    <col min="9740" max="9984" width="14.42578125" style="55"/>
    <col min="9985" max="9985" width="8.5703125" style="55" customWidth="1"/>
    <col min="9986" max="9986" width="58.140625" style="55" customWidth="1"/>
    <col min="9987" max="9987" width="9" style="55" bestFit="1" customWidth="1"/>
    <col min="9988" max="9988" width="10.7109375" style="55" customWidth="1"/>
    <col min="9989" max="9989" width="14.5703125" style="55" customWidth="1"/>
    <col min="9990" max="9990" width="9.7109375" style="55" customWidth="1"/>
    <col min="9991" max="9991" width="9.85546875" style="55" customWidth="1"/>
    <col min="9992" max="9992" width="9.42578125" style="55" bestFit="1" customWidth="1"/>
    <col min="9993" max="9993" width="9.28515625" style="55" customWidth="1"/>
    <col min="9994" max="9994" width="15" style="55" customWidth="1"/>
    <col min="9995" max="9995" width="8.28515625" style="55" customWidth="1"/>
    <col min="9996" max="10240" width="14.42578125" style="55"/>
    <col min="10241" max="10241" width="8.5703125" style="55" customWidth="1"/>
    <col min="10242" max="10242" width="58.140625" style="55" customWidth="1"/>
    <col min="10243" max="10243" width="9" style="55" bestFit="1" customWidth="1"/>
    <col min="10244" max="10244" width="10.7109375" style="55" customWidth="1"/>
    <col min="10245" max="10245" width="14.5703125" style="55" customWidth="1"/>
    <col min="10246" max="10246" width="9.7109375" style="55" customWidth="1"/>
    <col min="10247" max="10247" width="9.85546875" style="55" customWidth="1"/>
    <col min="10248" max="10248" width="9.42578125" style="55" bestFit="1" customWidth="1"/>
    <col min="10249" max="10249" width="9.28515625" style="55" customWidth="1"/>
    <col min="10250" max="10250" width="15" style="55" customWidth="1"/>
    <col min="10251" max="10251" width="8.28515625" style="55" customWidth="1"/>
    <col min="10252" max="10496" width="14.42578125" style="55"/>
    <col min="10497" max="10497" width="8.5703125" style="55" customWidth="1"/>
    <col min="10498" max="10498" width="58.140625" style="55" customWidth="1"/>
    <col min="10499" max="10499" width="9" style="55" bestFit="1" customWidth="1"/>
    <col min="10500" max="10500" width="10.7109375" style="55" customWidth="1"/>
    <col min="10501" max="10501" width="14.5703125" style="55" customWidth="1"/>
    <col min="10502" max="10502" width="9.7109375" style="55" customWidth="1"/>
    <col min="10503" max="10503" width="9.85546875" style="55" customWidth="1"/>
    <col min="10504" max="10504" width="9.42578125" style="55" bestFit="1" customWidth="1"/>
    <col min="10505" max="10505" width="9.28515625" style="55" customWidth="1"/>
    <col min="10506" max="10506" width="15" style="55" customWidth="1"/>
    <col min="10507" max="10507" width="8.28515625" style="55" customWidth="1"/>
    <col min="10508" max="10752" width="14.42578125" style="55"/>
    <col min="10753" max="10753" width="8.5703125" style="55" customWidth="1"/>
    <col min="10754" max="10754" width="58.140625" style="55" customWidth="1"/>
    <col min="10755" max="10755" width="9" style="55" bestFit="1" customWidth="1"/>
    <col min="10756" max="10756" width="10.7109375" style="55" customWidth="1"/>
    <col min="10757" max="10757" width="14.5703125" style="55" customWidth="1"/>
    <col min="10758" max="10758" width="9.7109375" style="55" customWidth="1"/>
    <col min="10759" max="10759" width="9.85546875" style="55" customWidth="1"/>
    <col min="10760" max="10760" width="9.42578125" style="55" bestFit="1" customWidth="1"/>
    <col min="10761" max="10761" width="9.28515625" style="55" customWidth="1"/>
    <col min="10762" max="10762" width="15" style="55" customWidth="1"/>
    <col min="10763" max="10763" width="8.28515625" style="55" customWidth="1"/>
    <col min="10764" max="11008" width="14.42578125" style="55"/>
    <col min="11009" max="11009" width="8.5703125" style="55" customWidth="1"/>
    <col min="11010" max="11010" width="58.140625" style="55" customWidth="1"/>
    <col min="11011" max="11011" width="9" style="55" bestFit="1" customWidth="1"/>
    <col min="11012" max="11012" width="10.7109375" style="55" customWidth="1"/>
    <col min="11013" max="11013" width="14.5703125" style="55" customWidth="1"/>
    <col min="11014" max="11014" width="9.7109375" style="55" customWidth="1"/>
    <col min="11015" max="11015" width="9.85546875" style="55" customWidth="1"/>
    <col min="11016" max="11016" width="9.42578125" style="55" bestFit="1" customWidth="1"/>
    <col min="11017" max="11017" width="9.28515625" style="55" customWidth="1"/>
    <col min="11018" max="11018" width="15" style="55" customWidth="1"/>
    <col min="11019" max="11019" width="8.28515625" style="55" customWidth="1"/>
    <col min="11020" max="11264" width="14.42578125" style="55"/>
    <col min="11265" max="11265" width="8.5703125" style="55" customWidth="1"/>
    <col min="11266" max="11266" width="58.140625" style="55" customWidth="1"/>
    <col min="11267" max="11267" width="9" style="55" bestFit="1" customWidth="1"/>
    <col min="11268" max="11268" width="10.7109375" style="55" customWidth="1"/>
    <col min="11269" max="11269" width="14.5703125" style="55" customWidth="1"/>
    <col min="11270" max="11270" width="9.7109375" style="55" customWidth="1"/>
    <col min="11271" max="11271" width="9.85546875" style="55" customWidth="1"/>
    <col min="11272" max="11272" width="9.42578125" style="55" bestFit="1" customWidth="1"/>
    <col min="11273" max="11273" width="9.28515625" style="55" customWidth="1"/>
    <col min="11274" max="11274" width="15" style="55" customWidth="1"/>
    <col min="11275" max="11275" width="8.28515625" style="55" customWidth="1"/>
    <col min="11276" max="11520" width="14.42578125" style="55"/>
    <col min="11521" max="11521" width="8.5703125" style="55" customWidth="1"/>
    <col min="11522" max="11522" width="58.140625" style="55" customWidth="1"/>
    <col min="11523" max="11523" width="9" style="55" bestFit="1" customWidth="1"/>
    <col min="11524" max="11524" width="10.7109375" style="55" customWidth="1"/>
    <col min="11525" max="11525" width="14.5703125" style="55" customWidth="1"/>
    <col min="11526" max="11526" width="9.7109375" style="55" customWidth="1"/>
    <col min="11527" max="11527" width="9.85546875" style="55" customWidth="1"/>
    <col min="11528" max="11528" width="9.42578125" style="55" bestFit="1" customWidth="1"/>
    <col min="11529" max="11529" width="9.28515625" style="55" customWidth="1"/>
    <col min="11530" max="11530" width="15" style="55" customWidth="1"/>
    <col min="11531" max="11531" width="8.28515625" style="55" customWidth="1"/>
    <col min="11532" max="11776" width="14.42578125" style="55"/>
    <col min="11777" max="11777" width="8.5703125" style="55" customWidth="1"/>
    <col min="11778" max="11778" width="58.140625" style="55" customWidth="1"/>
    <col min="11779" max="11779" width="9" style="55" bestFit="1" customWidth="1"/>
    <col min="11780" max="11780" width="10.7109375" style="55" customWidth="1"/>
    <col min="11781" max="11781" width="14.5703125" style="55" customWidth="1"/>
    <col min="11782" max="11782" width="9.7109375" style="55" customWidth="1"/>
    <col min="11783" max="11783" width="9.85546875" style="55" customWidth="1"/>
    <col min="11784" max="11784" width="9.42578125" style="55" bestFit="1" customWidth="1"/>
    <col min="11785" max="11785" width="9.28515625" style="55" customWidth="1"/>
    <col min="11786" max="11786" width="15" style="55" customWidth="1"/>
    <col min="11787" max="11787" width="8.28515625" style="55" customWidth="1"/>
    <col min="11788" max="12032" width="14.42578125" style="55"/>
    <col min="12033" max="12033" width="8.5703125" style="55" customWidth="1"/>
    <col min="12034" max="12034" width="58.140625" style="55" customWidth="1"/>
    <col min="12035" max="12035" width="9" style="55" bestFit="1" customWidth="1"/>
    <col min="12036" max="12036" width="10.7109375" style="55" customWidth="1"/>
    <col min="12037" max="12037" width="14.5703125" style="55" customWidth="1"/>
    <col min="12038" max="12038" width="9.7109375" style="55" customWidth="1"/>
    <col min="12039" max="12039" width="9.85546875" style="55" customWidth="1"/>
    <col min="12040" max="12040" width="9.42578125" style="55" bestFit="1" customWidth="1"/>
    <col min="12041" max="12041" width="9.28515625" style="55" customWidth="1"/>
    <col min="12042" max="12042" width="15" style="55" customWidth="1"/>
    <col min="12043" max="12043" width="8.28515625" style="55" customWidth="1"/>
    <col min="12044" max="12288" width="14.42578125" style="55"/>
    <col min="12289" max="12289" width="8.5703125" style="55" customWidth="1"/>
    <col min="12290" max="12290" width="58.140625" style="55" customWidth="1"/>
    <col min="12291" max="12291" width="9" style="55" bestFit="1" customWidth="1"/>
    <col min="12292" max="12292" width="10.7109375" style="55" customWidth="1"/>
    <col min="12293" max="12293" width="14.5703125" style="55" customWidth="1"/>
    <col min="12294" max="12294" width="9.7109375" style="55" customWidth="1"/>
    <col min="12295" max="12295" width="9.85546875" style="55" customWidth="1"/>
    <col min="12296" max="12296" width="9.42578125" style="55" bestFit="1" customWidth="1"/>
    <col min="12297" max="12297" width="9.28515625" style="55" customWidth="1"/>
    <col min="12298" max="12298" width="15" style="55" customWidth="1"/>
    <col min="12299" max="12299" width="8.28515625" style="55" customWidth="1"/>
    <col min="12300" max="12544" width="14.42578125" style="55"/>
    <col min="12545" max="12545" width="8.5703125" style="55" customWidth="1"/>
    <col min="12546" max="12546" width="58.140625" style="55" customWidth="1"/>
    <col min="12547" max="12547" width="9" style="55" bestFit="1" customWidth="1"/>
    <col min="12548" max="12548" width="10.7109375" style="55" customWidth="1"/>
    <col min="12549" max="12549" width="14.5703125" style="55" customWidth="1"/>
    <col min="12550" max="12550" width="9.7109375" style="55" customWidth="1"/>
    <col min="12551" max="12551" width="9.85546875" style="55" customWidth="1"/>
    <col min="12552" max="12552" width="9.42578125" style="55" bestFit="1" customWidth="1"/>
    <col min="12553" max="12553" width="9.28515625" style="55" customWidth="1"/>
    <col min="12554" max="12554" width="15" style="55" customWidth="1"/>
    <col min="12555" max="12555" width="8.28515625" style="55" customWidth="1"/>
    <col min="12556" max="12800" width="14.42578125" style="55"/>
    <col min="12801" max="12801" width="8.5703125" style="55" customWidth="1"/>
    <col min="12802" max="12802" width="58.140625" style="55" customWidth="1"/>
    <col min="12803" max="12803" width="9" style="55" bestFit="1" customWidth="1"/>
    <col min="12804" max="12804" width="10.7109375" style="55" customWidth="1"/>
    <col min="12805" max="12805" width="14.5703125" style="55" customWidth="1"/>
    <col min="12806" max="12806" width="9.7109375" style="55" customWidth="1"/>
    <col min="12807" max="12807" width="9.85546875" style="55" customWidth="1"/>
    <col min="12808" max="12808" width="9.42578125" style="55" bestFit="1" customWidth="1"/>
    <col min="12809" max="12809" width="9.28515625" style="55" customWidth="1"/>
    <col min="12810" max="12810" width="15" style="55" customWidth="1"/>
    <col min="12811" max="12811" width="8.28515625" style="55" customWidth="1"/>
    <col min="12812" max="13056" width="14.42578125" style="55"/>
    <col min="13057" max="13057" width="8.5703125" style="55" customWidth="1"/>
    <col min="13058" max="13058" width="58.140625" style="55" customWidth="1"/>
    <col min="13059" max="13059" width="9" style="55" bestFit="1" customWidth="1"/>
    <col min="13060" max="13060" width="10.7109375" style="55" customWidth="1"/>
    <col min="13061" max="13061" width="14.5703125" style="55" customWidth="1"/>
    <col min="13062" max="13062" width="9.7109375" style="55" customWidth="1"/>
    <col min="13063" max="13063" width="9.85546875" style="55" customWidth="1"/>
    <col min="13064" max="13064" width="9.42578125" style="55" bestFit="1" customWidth="1"/>
    <col min="13065" max="13065" width="9.28515625" style="55" customWidth="1"/>
    <col min="13066" max="13066" width="15" style="55" customWidth="1"/>
    <col min="13067" max="13067" width="8.28515625" style="55" customWidth="1"/>
    <col min="13068" max="13312" width="14.42578125" style="55"/>
    <col min="13313" max="13313" width="8.5703125" style="55" customWidth="1"/>
    <col min="13314" max="13314" width="58.140625" style="55" customWidth="1"/>
    <col min="13315" max="13315" width="9" style="55" bestFit="1" customWidth="1"/>
    <col min="13316" max="13316" width="10.7109375" style="55" customWidth="1"/>
    <col min="13317" max="13317" width="14.5703125" style="55" customWidth="1"/>
    <col min="13318" max="13318" width="9.7109375" style="55" customWidth="1"/>
    <col min="13319" max="13319" width="9.85546875" style="55" customWidth="1"/>
    <col min="13320" max="13320" width="9.42578125" style="55" bestFit="1" customWidth="1"/>
    <col min="13321" max="13321" width="9.28515625" style="55" customWidth="1"/>
    <col min="13322" max="13322" width="15" style="55" customWidth="1"/>
    <col min="13323" max="13323" width="8.28515625" style="55" customWidth="1"/>
    <col min="13324" max="13568" width="14.42578125" style="55"/>
    <col min="13569" max="13569" width="8.5703125" style="55" customWidth="1"/>
    <col min="13570" max="13570" width="58.140625" style="55" customWidth="1"/>
    <col min="13571" max="13571" width="9" style="55" bestFit="1" customWidth="1"/>
    <col min="13572" max="13572" width="10.7109375" style="55" customWidth="1"/>
    <col min="13573" max="13573" width="14.5703125" style="55" customWidth="1"/>
    <col min="13574" max="13574" width="9.7109375" style="55" customWidth="1"/>
    <col min="13575" max="13575" width="9.85546875" style="55" customWidth="1"/>
    <col min="13576" max="13576" width="9.42578125" style="55" bestFit="1" customWidth="1"/>
    <col min="13577" max="13577" width="9.28515625" style="55" customWidth="1"/>
    <col min="13578" max="13578" width="15" style="55" customWidth="1"/>
    <col min="13579" max="13579" width="8.28515625" style="55" customWidth="1"/>
    <col min="13580" max="13824" width="14.42578125" style="55"/>
    <col min="13825" max="13825" width="8.5703125" style="55" customWidth="1"/>
    <col min="13826" max="13826" width="58.140625" style="55" customWidth="1"/>
    <col min="13827" max="13827" width="9" style="55" bestFit="1" customWidth="1"/>
    <col min="13828" max="13828" width="10.7109375" style="55" customWidth="1"/>
    <col min="13829" max="13829" width="14.5703125" style="55" customWidth="1"/>
    <col min="13830" max="13830" width="9.7109375" style="55" customWidth="1"/>
    <col min="13831" max="13831" width="9.85546875" style="55" customWidth="1"/>
    <col min="13832" max="13832" width="9.42578125" style="55" bestFit="1" customWidth="1"/>
    <col min="13833" max="13833" width="9.28515625" style="55" customWidth="1"/>
    <col min="13834" max="13834" width="15" style="55" customWidth="1"/>
    <col min="13835" max="13835" width="8.28515625" style="55" customWidth="1"/>
    <col min="13836" max="14080" width="14.42578125" style="55"/>
    <col min="14081" max="14081" width="8.5703125" style="55" customWidth="1"/>
    <col min="14082" max="14082" width="58.140625" style="55" customWidth="1"/>
    <col min="14083" max="14083" width="9" style="55" bestFit="1" customWidth="1"/>
    <col min="14084" max="14084" width="10.7109375" style="55" customWidth="1"/>
    <col min="14085" max="14085" width="14.5703125" style="55" customWidth="1"/>
    <col min="14086" max="14086" width="9.7109375" style="55" customWidth="1"/>
    <col min="14087" max="14087" width="9.85546875" style="55" customWidth="1"/>
    <col min="14088" max="14088" width="9.42578125" style="55" bestFit="1" customWidth="1"/>
    <col min="14089" max="14089" width="9.28515625" style="55" customWidth="1"/>
    <col min="14090" max="14090" width="15" style="55" customWidth="1"/>
    <col min="14091" max="14091" width="8.28515625" style="55" customWidth="1"/>
    <col min="14092" max="14336" width="14.42578125" style="55"/>
    <col min="14337" max="14337" width="8.5703125" style="55" customWidth="1"/>
    <col min="14338" max="14338" width="58.140625" style="55" customWidth="1"/>
    <col min="14339" max="14339" width="9" style="55" bestFit="1" customWidth="1"/>
    <col min="14340" max="14340" width="10.7109375" style="55" customWidth="1"/>
    <col min="14341" max="14341" width="14.5703125" style="55" customWidth="1"/>
    <col min="14342" max="14342" width="9.7109375" style="55" customWidth="1"/>
    <col min="14343" max="14343" width="9.85546875" style="55" customWidth="1"/>
    <col min="14344" max="14344" width="9.42578125" style="55" bestFit="1" customWidth="1"/>
    <col min="14345" max="14345" width="9.28515625" style="55" customWidth="1"/>
    <col min="14346" max="14346" width="15" style="55" customWidth="1"/>
    <col min="14347" max="14347" width="8.28515625" style="55" customWidth="1"/>
    <col min="14348" max="14592" width="14.42578125" style="55"/>
    <col min="14593" max="14593" width="8.5703125" style="55" customWidth="1"/>
    <col min="14594" max="14594" width="58.140625" style="55" customWidth="1"/>
    <col min="14595" max="14595" width="9" style="55" bestFit="1" customWidth="1"/>
    <col min="14596" max="14596" width="10.7109375" style="55" customWidth="1"/>
    <col min="14597" max="14597" width="14.5703125" style="55" customWidth="1"/>
    <col min="14598" max="14598" width="9.7109375" style="55" customWidth="1"/>
    <col min="14599" max="14599" width="9.85546875" style="55" customWidth="1"/>
    <col min="14600" max="14600" width="9.42578125" style="55" bestFit="1" customWidth="1"/>
    <col min="14601" max="14601" width="9.28515625" style="55" customWidth="1"/>
    <col min="14602" max="14602" width="15" style="55" customWidth="1"/>
    <col min="14603" max="14603" width="8.28515625" style="55" customWidth="1"/>
    <col min="14604" max="14848" width="14.42578125" style="55"/>
    <col min="14849" max="14849" width="8.5703125" style="55" customWidth="1"/>
    <col min="14850" max="14850" width="58.140625" style="55" customWidth="1"/>
    <col min="14851" max="14851" width="9" style="55" bestFit="1" customWidth="1"/>
    <col min="14852" max="14852" width="10.7109375" style="55" customWidth="1"/>
    <col min="14853" max="14853" width="14.5703125" style="55" customWidth="1"/>
    <col min="14854" max="14854" width="9.7109375" style="55" customWidth="1"/>
    <col min="14855" max="14855" width="9.85546875" style="55" customWidth="1"/>
    <col min="14856" max="14856" width="9.42578125" style="55" bestFit="1" customWidth="1"/>
    <col min="14857" max="14857" width="9.28515625" style="55" customWidth="1"/>
    <col min="14858" max="14858" width="15" style="55" customWidth="1"/>
    <col min="14859" max="14859" width="8.28515625" style="55" customWidth="1"/>
    <col min="14860" max="15104" width="14.42578125" style="55"/>
    <col min="15105" max="15105" width="8.5703125" style="55" customWidth="1"/>
    <col min="15106" max="15106" width="58.140625" style="55" customWidth="1"/>
    <col min="15107" max="15107" width="9" style="55" bestFit="1" customWidth="1"/>
    <col min="15108" max="15108" width="10.7109375" style="55" customWidth="1"/>
    <col min="15109" max="15109" width="14.5703125" style="55" customWidth="1"/>
    <col min="15110" max="15110" width="9.7109375" style="55" customWidth="1"/>
    <col min="15111" max="15111" width="9.85546875" style="55" customWidth="1"/>
    <col min="15112" max="15112" width="9.42578125" style="55" bestFit="1" customWidth="1"/>
    <col min="15113" max="15113" width="9.28515625" style="55" customWidth="1"/>
    <col min="15114" max="15114" width="15" style="55" customWidth="1"/>
    <col min="15115" max="15115" width="8.28515625" style="55" customWidth="1"/>
    <col min="15116" max="15360" width="14.42578125" style="55"/>
    <col min="15361" max="15361" width="8.5703125" style="55" customWidth="1"/>
    <col min="15362" max="15362" width="58.140625" style="55" customWidth="1"/>
    <col min="15363" max="15363" width="9" style="55" bestFit="1" customWidth="1"/>
    <col min="15364" max="15364" width="10.7109375" style="55" customWidth="1"/>
    <col min="15365" max="15365" width="14.5703125" style="55" customWidth="1"/>
    <col min="15366" max="15366" width="9.7109375" style="55" customWidth="1"/>
    <col min="15367" max="15367" width="9.85546875" style="55" customWidth="1"/>
    <col min="15368" max="15368" width="9.42578125" style="55" bestFit="1" customWidth="1"/>
    <col min="15369" max="15369" width="9.28515625" style="55" customWidth="1"/>
    <col min="15370" max="15370" width="15" style="55" customWidth="1"/>
    <col min="15371" max="15371" width="8.28515625" style="55" customWidth="1"/>
    <col min="15372" max="15616" width="14.42578125" style="55"/>
    <col min="15617" max="15617" width="8.5703125" style="55" customWidth="1"/>
    <col min="15618" max="15618" width="58.140625" style="55" customWidth="1"/>
    <col min="15619" max="15619" width="9" style="55" bestFit="1" customWidth="1"/>
    <col min="15620" max="15620" width="10.7109375" style="55" customWidth="1"/>
    <col min="15621" max="15621" width="14.5703125" style="55" customWidth="1"/>
    <col min="15622" max="15622" width="9.7109375" style="55" customWidth="1"/>
    <col min="15623" max="15623" width="9.85546875" style="55" customWidth="1"/>
    <col min="15624" max="15624" width="9.42578125" style="55" bestFit="1" customWidth="1"/>
    <col min="15625" max="15625" width="9.28515625" style="55" customWidth="1"/>
    <col min="15626" max="15626" width="15" style="55" customWidth="1"/>
    <col min="15627" max="15627" width="8.28515625" style="55" customWidth="1"/>
    <col min="15628" max="15872" width="14.42578125" style="55"/>
    <col min="15873" max="15873" width="8.5703125" style="55" customWidth="1"/>
    <col min="15874" max="15874" width="58.140625" style="55" customWidth="1"/>
    <col min="15875" max="15875" width="9" style="55" bestFit="1" customWidth="1"/>
    <col min="15876" max="15876" width="10.7109375" style="55" customWidth="1"/>
    <col min="15877" max="15877" width="14.5703125" style="55" customWidth="1"/>
    <col min="15878" max="15878" width="9.7109375" style="55" customWidth="1"/>
    <col min="15879" max="15879" width="9.85546875" style="55" customWidth="1"/>
    <col min="15880" max="15880" width="9.42578125" style="55" bestFit="1" customWidth="1"/>
    <col min="15881" max="15881" width="9.28515625" style="55" customWidth="1"/>
    <col min="15882" max="15882" width="15" style="55" customWidth="1"/>
    <col min="15883" max="15883" width="8.28515625" style="55" customWidth="1"/>
    <col min="15884" max="16128" width="14.42578125" style="55"/>
    <col min="16129" max="16129" width="8.5703125" style="55" customWidth="1"/>
    <col min="16130" max="16130" width="58.140625" style="55" customWidth="1"/>
    <col min="16131" max="16131" width="9" style="55" bestFit="1" customWidth="1"/>
    <col min="16132" max="16132" width="10.7109375" style="55" customWidth="1"/>
    <col min="16133" max="16133" width="14.5703125" style="55" customWidth="1"/>
    <col min="16134" max="16134" width="9.7109375" style="55" customWidth="1"/>
    <col min="16135" max="16135" width="9.85546875" style="55" customWidth="1"/>
    <col min="16136" max="16136" width="9.42578125" style="55" bestFit="1" customWidth="1"/>
    <col min="16137" max="16137" width="9.28515625" style="55" customWidth="1"/>
    <col min="16138" max="16138" width="15" style="55" customWidth="1"/>
    <col min="16139" max="16139" width="8.28515625" style="55" customWidth="1"/>
    <col min="16140" max="16384" width="14.42578125" style="55"/>
  </cols>
  <sheetData>
    <row r="3" spans="1:7" x14ac:dyDescent="0.2">
      <c r="F3" s="184" t="s">
        <v>1</v>
      </c>
      <c r="G3" s="184"/>
    </row>
    <row r="4" spans="1:7" x14ac:dyDescent="0.2">
      <c r="F4" s="184"/>
      <c r="G4" s="184"/>
    </row>
    <row r="5" spans="1:7" ht="16.350000000000001" customHeight="1" x14ac:dyDescent="0.25">
      <c r="A5" s="53" t="s">
        <v>147</v>
      </c>
      <c r="B5" s="54"/>
      <c r="C5" s="54"/>
      <c r="D5" s="54"/>
      <c r="E5" s="54"/>
    </row>
    <row r="6" spans="1:7" ht="16.350000000000001" customHeight="1" x14ac:dyDescent="0.25">
      <c r="A6" s="53" t="s">
        <v>69</v>
      </c>
      <c r="B6" s="54"/>
      <c r="C6" s="54"/>
      <c r="D6" s="54"/>
      <c r="E6" s="54"/>
    </row>
    <row r="7" spans="1:7" ht="10.5" customHeight="1" x14ac:dyDescent="0.2"/>
    <row r="8" spans="1:7" x14ac:dyDescent="0.2">
      <c r="B8" s="126" t="s">
        <v>148</v>
      </c>
    </row>
    <row r="9" spans="1:7" ht="15" customHeight="1" x14ac:dyDescent="0.2">
      <c r="B9" s="108" t="s">
        <v>149</v>
      </c>
    </row>
    <row r="10" spans="1:7" ht="24.75" thickBot="1" x14ac:dyDescent="0.25">
      <c r="B10" s="56"/>
      <c r="C10" s="57" t="s">
        <v>27</v>
      </c>
      <c r="D10" s="57" t="s">
        <v>3</v>
      </c>
      <c r="E10" s="58" t="s">
        <v>74</v>
      </c>
    </row>
    <row r="11" spans="1:7" ht="13.35" customHeight="1" x14ac:dyDescent="0.2">
      <c r="B11" s="132" t="s">
        <v>29</v>
      </c>
      <c r="C11" s="18">
        <v>1554478.4593760001</v>
      </c>
      <c r="D11" s="18"/>
      <c r="E11" s="19"/>
    </row>
    <row r="12" spans="1:7" ht="13.35" customHeight="1" x14ac:dyDescent="0.2">
      <c r="B12" s="60" t="s">
        <v>150</v>
      </c>
      <c r="C12" s="17">
        <v>797652.66256367927</v>
      </c>
      <c r="D12" s="20">
        <v>0.51313201398999997</v>
      </c>
      <c r="E12" s="20">
        <v>6.3176189479999978E-2</v>
      </c>
    </row>
    <row r="13" spans="1:7" ht="13.35" customHeight="1" x14ac:dyDescent="0.2">
      <c r="B13" s="60" t="s">
        <v>151</v>
      </c>
      <c r="C13" s="30">
        <v>235214.9161609493</v>
      </c>
      <c r="D13" s="61">
        <v>0.29488388518000003</v>
      </c>
      <c r="E13" s="61">
        <v>5.6881631230000035E-2</v>
      </c>
    </row>
    <row r="14" spans="1:7" ht="13.35" customHeight="1" x14ac:dyDescent="0.2">
      <c r="B14" s="60" t="s">
        <v>152</v>
      </c>
      <c r="C14" s="17">
        <v>65435.13581639254</v>
      </c>
      <c r="D14" s="20">
        <v>0.27819296872999999</v>
      </c>
      <c r="E14" s="20">
        <v>-3.4168580090000011E-2</v>
      </c>
    </row>
    <row r="15" spans="1:7" ht="13.35" customHeight="1" thickBot="1" x14ac:dyDescent="0.25">
      <c r="B15" s="62" t="s">
        <v>153</v>
      </c>
      <c r="C15" s="21">
        <v>19096.1017171397</v>
      </c>
      <c r="D15" s="123">
        <v>0.29183253735000003</v>
      </c>
      <c r="E15" s="123">
        <v>2.5203494290000017E-2</v>
      </c>
    </row>
    <row r="16" spans="1:7" ht="13.35" customHeight="1" x14ac:dyDescent="0.2">
      <c r="B16" s="63"/>
      <c r="C16" s="22"/>
      <c r="D16" s="20"/>
      <c r="E16" s="20"/>
    </row>
    <row r="17" spans="2:5" ht="13.35" customHeight="1" x14ac:dyDescent="0.2">
      <c r="B17" s="64"/>
      <c r="C17" s="23"/>
      <c r="D17" s="24"/>
      <c r="E17" s="24"/>
    </row>
    <row r="18" spans="2:5" ht="14.1" customHeight="1" x14ac:dyDescent="0.2"/>
  </sheetData>
  <mergeCells count="1">
    <mergeCell ref="F3:G4"/>
  </mergeCells>
  <hyperlinks>
    <hyperlink ref="F3:G4" location="INDICE!A1" display="Volver al Índice" xr:uid="{1DA89EA7-5BFE-43CD-B48E-9B0733B22098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
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2DF95-D275-46F6-9BA3-B9D9062FA530}">
  <sheetPr>
    <pageSetUpPr fitToPage="1"/>
  </sheetPr>
  <dimension ref="A3:G18"/>
  <sheetViews>
    <sheetView view="pageLayout" zoomScaleNormal="100" workbookViewId="0">
      <selection activeCell="I22" sqref="I22"/>
    </sheetView>
  </sheetViews>
  <sheetFormatPr baseColWidth="10" defaultColWidth="14.42578125" defaultRowHeight="12.75" x14ac:dyDescent="0.2"/>
  <cols>
    <col min="1" max="1" width="8.5703125" style="55" customWidth="1"/>
    <col min="2" max="2" width="58.5703125" style="55" customWidth="1"/>
    <col min="3" max="3" width="9" style="55" bestFit="1" customWidth="1"/>
    <col min="4" max="4" width="8.7109375" style="55" bestFit="1" customWidth="1"/>
    <col min="5" max="5" width="13.28515625" style="55" customWidth="1"/>
    <col min="6" max="6" width="9.7109375" style="55" customWidth="1"/>
    <col min="7" max="7" width="9.85546875" style="55" customWidth="1"/>
    <col min="8" max="8" width="9.42578125" style="55" bestFit="1" customWidth="1"/>
    <col min="9" max="9" width="9.28515625" style="55" customWidth="1"/>
    <col min="10" max="10" width="15" style="55" customWidth="1"/>
    <col min="11" max="11" width="8.28515625" style="55" customWidth="1"/>
    <col min="12" max="256" width="14.42578125" style="55"/>
    <col min="257" max="257" width="8.5703125" style="55" customWidth="1"/>
    <col min="258" max="258" width="58.5703125" style="55" customWidth="1"/>
    <col min="259" max="259" width="9" style="55" bestFit="1" customWidth="1"/>
    <col min="260" max="260" width="8.7109375" style="55" bestFit="1" customWidth="1"/>
    <col min="261" max="261" width="13.28515625" style="55" customWidth="1"/>
    <col min="262" max="262" width="9.7109375" style="55" customWidth="1"/>
    <col min="263" max="263" width="9.85546875" style="55" customWidth="1"/>
    <col min="264" max="264" width="9.42578125" style="55" bestFit="1" customWidth="1"/>
    <col min="265" max="265" width="9.28515625" style="55" customWidth="1"/>
    <col min="266" max="266" width="15" style="55" customWidth="1"/>
    <col min="267" max="267" width="8.28515625" style="55" customWidth="1"/>
    <col min="268" max="512" width="14.42578125" style="55"/>
    <col min="513" max="513" width="8.5703125" style="55" customWidth="1"/>
    <col min="514" max="514" width="58.5703125" style="55" customWidth="1"/>
    <col min="515" max="515" width="9" style="55" bestFit="1" customWidth="1"/>
    <col min="516" max="516" width="8.7109375" style="55" bestFit="1" customWidth="1"/>
    <col min="517" max="517" width="13.28515625" style="55" customWidth="1"/>
    <col min="518" max="518" width="9.7109375" style="55" customWidth="1"/>
    <col min="519" max="519" width="9.85546875" style="55" customWidth="1"/>
    <col min="520" max="520" width="9.42578125" style="55" bestFit="1" customWidth="1"/>
    <col min="521" max="521" width="9.28515625" style="55" customWidth="1"/>
    <col min="522" max="522" width="15" style="55" customWidth="1"/>
    <col min="523" max="523" width="8.28515625" style="55" customWidth="1"/>
    <col min="524" max="768" width="14.42578125" style="55"/>
    <col min="769" max="769" width="8.5703125" style="55" customWidth="1"/>
    <col min="770" max="770" width="58.5703125" style="55" customWidth="1"/>
    <col min="771" max="771" width="9" style="55" bestFit="1" customWidth="1"/>
    <col min="772" max="772" width="8.7109375" style="55" bestFit="1" customWidth="1"/>
    <col min="773" max="773" width="13.28515625" style="55" customWidth="1"/>
    <col min="774" max="774" width="9.7109375" style="55" customWidth="1"/>
    <col min="775" max="775" width="9.85546875" style="55" customWidth="1"/>
    <col min="776" max="776" width="9.42578125" style="55" bestFit="1" customWidth="1"/>
    <col min="777" max="777" width="9.28515625" style="55" customWidth="1"/>
    <col min="778" max="778" width="15" style="55" customWidth="1"/>
    <col min="779" max="779" width="8.28515625" style="55" customWidth="1"/>
    <col min="780" max="1024" width="14.42578125" style="55"/>
    <col min="1025" max="1025" width="8.5703125" style="55" customWidth="1"/>
    <col min="1026" max="1026" width="58.5703125" style="55" customWidth="1"/>
    <col min="1027" max="1027" width="9" style="55" bestFit="1" customWidth="1"/>
    <col min="1028" max="1028" width="8.7109375" style="55" bestFit="1" customWidth="1"/>
    <col min="1029" max="1029" width="13.28515625" style="55" customWidth="1"/>
    <col min="1030" max="1030" width="9.7109375" style="55" customWidth="1"/>
    <col min="1031" max="1031" width="9.85546875" style="55" customWidth="1"/>
    <col min="1032" max="1032" width="9.42578125" style="55" bestFit="1" customWidth="1"/>
    <col min="1033" max="1033" width="9.28515625" style="55" customWidth="1"/>
    <col min="1034" max="1034" width="15" style="55" customWidth="1"/>
    <col min="1035" max="1035" width="8.28515625" style="55" customWidth="1"/>
    <col min="1036" max="1280" width="14.42578125" style="55"/>
    <col min="1281" max="1281" width="8.5703125" style="55" customWidth="1"/>
    <col min="1282" max="1282" width="58.5703125" style="55" customWidth="1"/>
    <col min="1283" max="1283" width="9" style="55" bestFit="1" customWidth="1"/>
    <col min="1284" max="1284" width="8.7109375" style="55" bestFit="1" customWidth="1"/>
    <col min="1285" max="1285" width="13.28515625" style="55" customWidth="1"/>
    <col min="1286" max="1286" width="9.7109375" style="55" customWidth="1"/>
    <col min="1287" max="1287" width="9.85546875" style="55" customWidth="1"/>
    <col min="1288" max="1288" width="9.42578125" style="55" bestFit="1" customWidth="1"/>
    <col min="1289" max="1289" width="9.28515625" style="55" customWidth="1"/>
    <col min="1290" max="1290" width="15" style="55" customWidth="1"/>
    <col min="1291" max="1291" width="8.28515625" style="55" customWidth="1"/>
    <col min="1292" max="1536" width="14.42578125" style="55"/>
    <col min="1537" max="1537" width="8.5703125" style="55" customWidth="1"/>
    <col min="1538" max="1538" width="58.5703125" style="55" customWidth="1"/>
    <col min="1539" max="1539" width="9" style="55" bestFit="1" customWidth="1"/>
    <col min="1540" max="1540" width="8.7109375" style="55" bestFit="1" customWidth="1"/>
    <col min="1541" max="1541" width="13.28515625" style="55" customWidth="1"/>
    <col min="1542" max="1542" width="9.7109375" style="55" customWidth="1"/>
    <col min="1543" max="1543" width="9.85546875" style="55" customWidth="1"/>
    <col min="1544" max="1544" width="9.42578125" style="55" bestFit="1" customWidth="1"/>
    <col min="1545" max="1545" width="9.28515625" style="55" customWidth="1"/>
    <col min="1546" max="1546" width="15" style="55" customWidth="1"/>
    <col min="1547" max="1547" width="8.28515625" style="55" customWidth="1"/>
    <col min="1548" max="1792" width="14.42578125" style="55"/>
    <col min="1793" max="1793" width="8.5703125" style="55" customWidth="1"/>
    <col min="1794" max="1794" width="58.5703125" style="55" customWidth="1"/>
    <col min="1795" max="1795" width="9" style="55" bestFit="1" customWidth="1"/>
    <col min="1796" max="1796" width="8.7109375" style="55" bestFit="1" customWidth="1"/>
    <col min="1797" max="1797" width="13.28515625" style="55" customWidth="1"/>
    <col min="1798" max="1798" width="9.7109375" style="55" customWidth="1"/>
    <col min="1799" max="1799" width="9.85546875" style="55" customWidth="1"/>
    <col min="1800" max="1800" width="9.42578125" style="55" bestFit="1" customWidth="1"/>
    <col min="1801" max="1801" width="9.28515625" style="55" customWidth="1"/>
    <col min="1802" max="1802" width="15" style="55" customWidth="1"/>
    <col min="1803" max="1803" width="8.28515625" style="55" customWidth="1"/>
    <col min="1804" max="2048" width="14.42578125" style="55"/>
    <col min="2049" max="2049" width="8.5703125" style="55" customWidth="1"/>
    <col min="2050" max="2050" width="58.5703125" style="55" customWidth="1"/>
    <col min="2051" max="2051" width="9" style="55" bestFit="1" customWidth="1"/>
    <col min="2052" max="2052" width="8.7109375" style="55" bestFit="1" customWidth="1"/>
    <col min="2053" max="2053" width="13.28515625" style="55" customWidth="1"/>
    <col min="2054" max="2054" width="9.7109375" style="55" customWidth="1"/>
    <col min="2055" max="2055" width="9.85546875" style="55" customWidth="1"/>
    <col min="2056" max="2056" width="9.42578125" style="55" bestFit="1" customWidth="1"/>
    <col min="2057" max="2057" width="9.28515625" style="55" customWidth="1"/>
    <col min="2058" max="2058" width="15" style="55" customWidth="1"/>
    <col min="2059" max="2059" width="8.28515625" style="55" customWidth="1"/>
    <col min="2060" max="2304" width="14.42578125" style="55"/>
    <col min="2305" max="2305" width="8.5703125" style="55" customWidth="1"/>
    <col min="2306" max="2306" width="58.5703125" style="55" customWidth="1"/>
    <col min="2307" max="2307" width="9" style="55" bestFit="1" customWidth="1"/>
    <col min="2308" max="2308" width="8.7109375" style="55" bestFit="1" customWidth="1"/>
    <col min="2309" max="2309" width="13.28515625" style="55" customWidth="1"/>
    <col min="2310" max="2310" width="9.7109375" style="55" customWidth="1"/>
    <col min="2311" max="2311" width="9.85546875" style="55" customWidth="1"/>
    <col min="2312" max="2312" width="9.42578125" style="55" bestFit="1" customWidth="1"/>
    <col min="2313" max="2313" width="9.28515625" style="55" customWidth="1"/>
    <col min="2314" max="2314" width="15" style="55" customWidth="1"/>
    <col min="2315" max="2315" width="8.28515625" style="55" customWidth="1"/>
    <col min="2316" max="2560" width="14.42578125" style="55"/>
    <col min="2561" max="2561" width="8.5703125" style="55" customWidth="1"/>
    <col min="2562" max="2562" width="58.5703125" style="55" customWidth="1"/>
    <col min="2563" max="2563" width="9" style="55" bestFit="1" customWidth="1"/>
    <col min="2564" max="2564" width="8.7109375" style="55" bestFit="1" customWidth="1"/>
    <col min="2565" max="2565" width="13.28515625" style="55" customWidth="1"/>
    <col min="2566" max="2566" width="9.7109375" style="55" customWidth="1"/>
    <col min="2567" max="2567" width="9.85546875" style="55" customWidth="1"/>
    <col min="2568" max="2568" width="9.42578125" style="55" bestFit="1" customWidth="1"/>
    <col min="2569" max="2569" width="9.28515625" style="55" customWidth="1"/>
    <col min="2570" max="2570" width="15" style="55" customWidth="1"/>
    <col min="2571" max="2571" width="8.28515625" style="55" customWidth="1"/>
    <col min="2572" max="2816" width="14.42578125" style="55"/>
    <col min="2817" max="2817" width="8.5703125" style="55" customWidth="1"/>
    <col min="2818" max="2818" width="58.5703125" style="55" customWidth="1"/>
    <col min="2819" max="2819" width="9" style="55" bestFit="1" customWidth="1"/>
    <col min="2820" max="2820" width="8.7109375" style="55" bestFit="1" customWidth="1"/>
    <col min="2821" max="2821" width="13.28515625" style="55" customWidth="1"/>
    <col min="2822" max="2822" width="9.7109375" style="55" customWidth="1"/>
    <col min="2823" max="2823" width="9.85546875" style="55" customWidth="1"/>
    <col min="2824" max="2824" width="9.42578125" style="55" bestFit="1" customWidth="1"/>
    <col min="2825" max="2825" width="9.28515625" style="55" customWidth="1"/>
    <col min="2826" max="2826" width="15" style="55" customWidth="1"/>
    <col min="2827" max="2827" width="8.28515625" style="55" customWidth="1"/>
    <col min="2828" max="3072" width="14.42578125" style="55"/>
    <col min="3073" max="3073" width="8.5703125" style="55" customWidth="1"/>
    <col min="3074" max="3074" width="58.5703125" style="55" customWidth="1"/>
    <col min="3075" max="3075" width="9" style="55" bestFit="1" customWidth="1"/>
    <col min="3076" max="3076" width="8.7109375" style="55" bestFit="1" customWidth="1"/>
    <col min="3077" max="3077" width="13.28515625" style="55" customWidth="1"/>
    <col min="3078" max="3078" width="9.7109375" style="55" customWidth="1"/>
    <col min="3079" max="3079" width="9.85546875" style="55" customWidth="1"/>
    <col min="3080" max="3080" width="9.42578125" style="55" bestFit="1" customWidth="1"/>
    <col min="3081" max="3081" width="9.28515625" style="55" customWidth="1"/>
    <col min="3082" max="3082" width="15" style="55" customWidth="1"/>
    <col min="3083" max="3083" width="8.28515625" style="55" customWidth="1"/>
    <col min="3084" max="3328" width="14.42578125" style="55"/>
    <col min="3329" max="3329" width="8.5703125" style="55" customWidth="1"/>
    <col min="3330" max="3330" width="58.5703125" style="55" customWidth="1"/>
    <col min="3331" max="3331" width="9" style="55" bestFit="1" customWidth="1"/>
    <col min="3332" max="3332" width="8.7109375" style="55" bestFit="1" customWidth="1"/>
    <col min="3333" max="3333" width="13.28515625" style="55" customWidth="1"/>
    <col min="3334" max="3334" width="9.7109375" style="55" customWidth="1"/>
    <col min="3335" max="3335" width="9.85546875" style="55" customWidth="1"/>
    <col min="3336" max="3336" width="9.42578125" style="55" bestFit="1" customWidth="1"/>
    <col min="3337" max="3337" width="9.28515625" style="55" customWidth="1"/>
    <col min="3338" max="3338" width="15" style="55" customWidth="1"/>
    <col min="3339" max="3339" width="8.28515625" style="55" customWidth="1"/>
    <col min="3340" max="3584" width="14.42578125" style="55"/>
    <col min="3585" max="3585" width="8.5703125" style="55" customWidth="1"/>
    <col min="3586" max="3586" width="58.5703125" style="55" customWidth="1"/>
    <col min="3587" max="3587" width="9" style="55" bestFit="1" customWidth="1"/>
    <col min="3588" max="3588" width="8.7109375" style="55" bestFit="1" customWidth="1"/>
    <col min="3589" max="3589" width="13.28515625" style="55" customWidth="1"/>
    <col min="3590" max="3590" width="9.7109375" style="55" customWidth="1"/>
    <col min="3591" max="3591" width="9.85546875" style="55" customWidth="1"/>
    <col min="3592" max="3592" width="9.42578125" style="55" bestFit="1" customWidth="1"/>
    <col min="3593" max="3593" width="9.28515625" style="55" customWidth="1"/>
    <col min="3594" max="3594" width="15" style="55" customWidth="1"/>
    <col min="3595" max="3595" width="8.28515625" style="55" customWidth="1"/>
    <col min="3596" max="3840" width="14.42578125" style="55"/>
    <col min="3841" max="3841" width="8.5703125" style="55" customWidth="1"/>
    <col min="3842" max="3842" width="58.5703125" style="55" customWidth="1"/>
    <col min="3843" max="3843" width="9" style="55" bestFit="1" customWidth="1"/>
    <col min="3844" max="3844" width="8.7109375" style="55" bestFit="1" customWidth="1"/>
    <col min="3845" max="3845" width="13.28515625" style="55" customWidth="1"/>
    <col min="3846" max="3846" width="9.7109375" style="55" customWidth="1"/>
    <col min="3847" max="3847" width="9.85546875" style="55" customWidth="1"/>
    <col min="3848" max="3848" width="9.42578125" style="55" bestFit="1" customWidth="1"/>
    <col min="3849" max="3849" width="9.28515625" style="55" customWidth="1"/>
    <col min="3850" max="3850" width="15" style="55" customWidth="1"/>
    <col min="3851" max="3851" width="8.28515625" style="55" customWidth="1"/>
    <col min="3852" max="4096" width="14.42578125" style="55"/>
    <col min="4097" max="4097" width="8.5703125" style="55" customWidth="1"/>
    <col min="4098" max="4098" width="58.5703125" style="55" customWidth="1"/>
    <col min="4099" max="4099" width="9" style="55" bestFit="1" customWidth="1"/>
    <col min="4100" max="4100" width="8.7109375" style="55" bestFit="1" customWidth="1"/>
    <col min="4101" max="4101" width="13.28515625" style="55" customWidth="1"/>
    <col min="4102" max="4102" width="9.7109375" style="55" customWidth="1"/>
    <col min="4103" max="4103" width="9.85546875" style="55" customWidth="1"/>
    <col min="4104" max="4104" width="9.42578125" style="55" bestFit="1" customWidth="1"/>
    <col min="4105" max="4105" width="9.28515625" style="55" customWidth="1"/>
    <col min="4106" max="4106" width="15" style="55" customWidth="1"/>
    <col min="4107" max="4107" width="8.28515625" style="55" customWidth="1"/>
    <col min="4108" max="4352" width="14.42578125" style="55"/>
    <col min="4353" max="4353" width="8.5703125" style="55" customWidth="1"/>
    <col min="4354" max="4354" width="58.5703125" style="55" customWidth="1"/>
    <col min="4355" max="4355" width="9" style="55" bestFit="1" customWidth="1"/>
    <col min="4356" max="4356" width="8.7109375" style="55" bestFit="1" customWidth="1"/>
    <col min="4357" max="4357" width="13.28515625" style="55" customWidth="1"/>
    <col min="4358" max="4358" width="9.7109375" style="55" customWidth="1"/>
    <col min="4359" max="4359" width="9.85546875" style="55" customWidth="1"/>
    <col min="4360" max="4360" width="9.42578125" style="55" bestFit="1" customWidth="1"/>
    <col min="4361" max="4361" width="9.28515625" style="55" customWidth="1"/>
    <col min="4362" max="4362" width="15" style="55" customWidth="1"/>
    <col min="4363" max="4363" width="8.28515625" style="55" customWidth="1"/>
    <col min="4364" max="4608" width="14.42578125" style="55"/>
    <col min="4609" max="4609" width="8.5703125" style="55" customWidth="1"/>
    <col min="4610" max="4610" width="58.5703125" style="55" customWidth="1"/>
    <col min="4611" max="4611" width="9" style="55" bestFit="1" customWidth="1"/>
    <col min="4612" max="4612" width="8.7109375" style="55" bestFit="1" customWidth="1"/>
    <col min="4613" max="4613" width="13.28515625" style="55" customWidth="1"/>
    <col min="4614" max="4614" width="9.7109375" style="55" customWidth="1"/>
    <col min="4615" max="4615" width="9.85546875" style="55" customWidth="1"/>
    <col min="4616" max="4616" width="9.42578125" style="55" bestFit="1" customWidth="1"/>
    <col min="4617" max="4617" width="9.28515625" style="55" customWidth="1"/>
    <col min="4618" max="4618" width="15" style="55" customWidth="1"/>
    <col min="4619" max="4619" width="8.28515625" style="55" customWidth="1"/>
    <col min="4620" max="4864" width="14.42578125" style="55"/>
    <col min="4865" max="4865" width="8.5703125" style="55" customWidth="1"/>
    <col min="4866" max="4866" width="58.5703125" style="55" customWidth="1"/>
    <col min="4867" max="4867" width="9" style="55" bestFit="1" customWidth="1"/>
    <col min="4868" max="4868" width="8.7109375" style="55" bestFit="1" customWidth="1"/>
    <col min="4869" max="4869" width="13.28515625" style="55" customWidth="1"/>
    <col min="4870" max="4870" width="9.7109375" style="55" customWidth="1"/>
    <col min="4871" max="4871" width="9.85546875" style="55" customWidth="1"/>
    <col min="4872" max="4872" width="9.42578125" style="55" bestFit="1" customWidth="1"/>
    <col min="4873" max="4873" width="9.28515625" style="55" customWidth="1"/>
    <col min="4874" max="4874" width="15" style="55" customWidth="1"/>
    <col min="4875" max="4875" width="8.28515625" style="55" customWidth="1"/>
    <col min="4876" max="5120" width="14.42578125" style="55"/>
    <col min="5121" max="5121" width="8.5703125" style="55" customWidth="1"/>
    <col min="5122" max="5122" width="58.5703125" style="55" customWidth="1"/>
    <col min="5123" max="5123" width="9" style="55" bestFit="1" customWidth="1"/>
    <col min="5124" max="5124" width="8.7109375" style="55" bestFit="1" customWidth="1"/>
    <col min="5125" max="5125" width="13.28515625" style="55" customWidth="1"/>
    <col min="5126" max="5126" width="9.7109375" style="55" customWidth="1"/>
    <col min="5127" max="5127" width="9.85546875" style="55" customWidth="1"/>
    <col min="5128" max="5128" width="9.42578125" style="55" bestFit="1" customWidth="1"/>
    <col min="5129" max="5129" width="9.28515625" style="55" customWidth="1"/>
    <col min="5130" max="5130" width="15" style="55" customWidth="1"/>
    <col min="5131" max="5131" width="8.28515625" style="55" customWidth="1"/>
    <col min="5132" max="5376" width="14.42578125" style="55"/>
    <col min="5377" max="5377" width="8.5703125" style="55" customWidth="1"/>
    <col min="5378" max="5378" width="58.5703125" style="55" customWidth="1"/>
    <col min="5379" max="5379" width="9" style="55" bestFit="1" customWidth="1"/>
    <col min="5380" max="5380" width="8.7109375" style="55" bestFit="1" customWidth="1"/>
    <col min="5381" max="5381" width="13.28515625" style="55" customWidth="1"/>
    <col min="5382" max="5382" width="9.7109375" style="55" customWidth="1"/>
    <col min="5383" max="5383" width="9.85546875" style="55" customWidth="1"/>
    <col min="5384" max="5384" width="9.42578125" style="55" bestFit="1" customWidth="1"/>
    <col min="5385" max="5385" width="9.28515625" style="55" customWidth="1"/>
    <col min="5386" max="5386" width="15" style="55" customWidth="1"/>
    <col min="5387" max="5387" width="8.28515625" style="55" customWidth="1"/>
    <col min="5388" max="5632" width="14.42578125" style="55"/>
    <col min="5633" max="5633" width="8.5703125" style="55" customWidth="1"/>
    <col min="5634" max="5634" width="58.5703125" style="55" customWidth="1"/>
    <col min="5635" max="5635" width="9" style="55" bestFit="1" customWidth="1"/>
    <col min="5636" max="5636" width="8.7109375" style="55" bestFit="1" customWidth="1"/>
    <col min="5637" max="5637" width="13.28515625" style="55" customWidth="1"/>
    <col min="5638" max="5638" width="9.7109375" style="55" customWidth="1"/>
    <col min="5639" max="5639" width="9.85546875" style="55" customWidth="1"/>
    <col min="5640" max="5640" width="9.42578125" style="55" bestFit="1" customWidth="1"/>
    <col min="5641" max="5641" width="9.28515625" style="55" customWidth="1"/>
    <col min="5642" max="5642" width="15" style="55" customWidth="1"/>
    <col min="5643" max="5643" width="8.28515625" style="55" customWidth="1"/>
    <col min="5644" max="5888" width="14.42578125" style="55"/>
    <col min="5889" max="5889" width="8.5703125" style="55" customWidth="1"/>
    <col min="5890" max="5890" width="58.5703125" style="55" customWidth="1"/>
    <col min="5891" max="5891" width="9" style="55" bestFit="1" customWidth="1"/>
    <col min="5892" max="5892" width="8.7109375" style="55" bestFit="1" customWidth="1"/>
    <col min="5893" max="5893" width="13.28515625" style="55" customWidth="1"/>
    <col min="5894" max="5894" width="9.7109375" style="55" customWidth="1"/>
    <col min="5895" max="5895" width="9.85546875" style="55" customWidth="1"/>
    <col min="5896" max="5896" width="9.42578125" style="55" bestFit="1" customWidth="1"/>
    <col min="5897" max="5897" width="9.28515625" style="55" customWidth="1"/>
    <col min="5898" max="5898" width="15" style="55" customWidth="1"/>
    <col min="5899" max="5899" width="8.28515625" style="55" customWidth="1"/>
    <col min="5900" max="6144" width="14.42578125" style="55"/>
    <col min="6145" max="6145" width="8.5703125" style="55" customWidth="1"/>
    <col min="6146" max="6146" width="58.5703125" style="55" customWidth="1"/>
    <col min="6147" max="6147" width="9" style="55" bestFit="1" customWidth="1"/>
    <col min="6148" max="6148" width="8.7109375" style="55" bestFit="1" customWidth="1"/>
    <col min="6149" max="6149" width="13.28515625" style="55" customWidth="1"/>
    <col min="6150" max="6150" width="9.7109375" style="55" customWidth="1"/>
    <col min="6151" max="6151" width="9.85546875" style="55" customWidth="1"/>
    <col min="6152" max="6152" width="9.42578125" style="55" bestFit="1" customWidth="1"/>
    <col min="6153" max="6153" width="9.28515625" style="55" customWidth="1"/>
    <col min="6154" max="6154" width="15" style="55" customWidth="1"/>
    <col min="6155" max="6155" width="8.28515625" style="55" customWidth="1"/>
    <col min="6156" max="6400" width="14.42578125" style="55"/>
    <col min="6401" max="6401" width="8.5703125" style="55" customWidth="1"/>
    <col min="6402" max="6402" width="58.5703125" style="55" customWidth="1"/>
    <col min="6403" max="6403" width="9" style="55" bestFit="1" customWidth="1"/>
    <col min="6404" max="6404" width="8.7109375" style="55" bestFit="1" customWidth="1"/>
    <col min="6405" max="6405" width="13.28515625" style="55" customWidth="1"/>
    <col min="6406" max="6406" width="9.7109375" style="55" customWidth="1"/>
    <col min="6407" max="6407" width="9.85546875" style="55" customWidth="1"/>
    <col min="6408" max="6408" width="9.42578125" style="55" bestFit="1" customWidth="1"/>
    <col min="6409" max="6409" width="9.28515625" style="55" customWidth="1"/>
    <col min="6410" max="6410" width="15" style="55" customWidth="1"/>
    <col min="6411" max="6411" width="8.28515625" style="55" customWidth="1"/>
    <col min="6412" max="6656" width="14.42578125" style="55"/>
    <col min="6657" max="6657" width="8.5703125" style="55" customWidth="1"/>
    <col min="6658" max="6658" width="58.5703125" style="55" customWidth="1"/>
    <col min="6659" max="6659" width="9" style="55" bestFit="1" customWidth="1"/>
    <col min="6660" max="6660" width="8.7109375" style="55" bestFit="1" customWidth="1"/>
    <col min="6661" max="6661" width="13.28515625" style="55" customWidth="1"/>
    <col min="6662" max="6662" width="9.7109375" style="55" customWidth="1"/>
    <col min="6663" max="6663" width="9.85546875" style="55" customWidth="1"/>
    <col min="6664" max="6664" width="9.42578125" style="55" bestFit="1" customWidth="1"/>
    <col min="6665" max="6665" width="9.28515625" style="55" customWidth="1"/>
    <col min="6666" max="6666" width="15" style="55" customWidth="1"/>
    <col min="6667" max="6667" width="8.28515625" style="55" customWidth="1"/>
    <col min="6668" max="6912" width="14.42578125" style="55"/>
    <col min="6913" max="6913" width="8.5703125" style="55" customWidth="1"/>
    <col min="6914" max="6914" width="58.5703125" style="55" customWidth="1"/>
    <col min="6915" max="6915" width="9" style="55" bestFit="1" customWidth="1"/>
    <col min="6916" max="6916" width="8.7109375" style="55" bestFit="1" customWidth="1"/>
    <col min="6917" max="6917" width="13.28515625" style="55" customWidth="1"/>
    <col min="6918" max="6918" width="9.7109375" style="55" customWidth="1"/>
    <col min="6919" max="6919" width="9.85546875" style="55" customWidth="1"/>
    <col min="6920" max="6920" width="9.42578125" style="55" bestFit="1" customWidth="1"/>
    <col min="6921" max="6921" width="9.28515625" style="55" customWidth="1"/>
    <col min="6922" max="6922" width="15" style="55" customWidth="1"/>
    <col min="6923" max="6923" width="8.28515625" style="55" customWidth="1"/>
    <col min="6924" max="7168" width="14.42578125" style="55"/>
    <col min="7169" max="7169" width="8.5703125" style="55" customWidth="1"/>
    <col min="7170" max="7170" width="58.5703125" style="55" customWidth="1"/>
    <col min="7171" max="7171" width="9" style="55" bestFit="1" customWidth="1"/>
    <col min="7172" max="7172" width="8.7109375" style="55" bestFit="1" customWidth="1"/>
    <col min="7173" max="7173" width="13.28515625" style="55" customWidth="1"/>
    <col min="7174" max="7174" width="9.7109375" style="55" customWidth="1"/>
    <col min="7175" max="7175" width="9.85546875" style="55" customWidth="1"/>
    <col min="7176" max="7176" width="9.42578125" style="55" bestFit="1" customWidth="1"/>
    <col min="7177" max="7177" width="9.28515625" style="55" customWidth="1"/>
    <col min="7178" max="7178" width="15" style="55" customWidth="1"/>
    <col min="7179" max="7179" width="8.28515625" style="55" customWidth="1"/>
    <col min="7180" max="7424" width="14.42578125" style="55"/>
    <col min="7425" max="7425" width="8.5703125" style="55" customWidth="1"/>
    <col min="7426" max="7426" width="58.5703125" style="55" customWidth="1"/>
    <col min="7427" max="7427" width="9" style="55" bestFit="1" customWidth="1"/>
    <col min="7428" max="7428" width="8.7109375" style="55" bestFit="1" customWidth="1"/>
    <col min="7429" max="7429" width="13.28515625" style="55" customWidth="1"/>
    <col min="7430" max="7430" width="9.7109375" style="55" customWidth="1"/>
    <col min="7431" max="7431" width="9.85546875" style="55" customWidth="1"/>
    <col min="7432" max="7432" width="9.42578125" style="55" bestFit="1" customWidth="1"/>
    <col min="7433" max="7433" width="9.28515625" style="55" customWidth="1"/>
    <col min="7434" max="7434" width="15" style="55" customWidth="1"/>
    <col min="7435" max="7435" width="8.28515625" style="55" customWidth="1"/>
    <col min="7436" max="7680" width="14.42578125" style="55"/>
    <col min="7681" max="7681" width="8.5703125" style="55" customWidth="1"/>
    <col min="7682" max="7682" width="58.5703125" style="55" customWidth="1"/>
    <col min="7683" max="7683" width="9" style="55" bestFit="1" customWidth="1"/>
    <col min="7684" max="7684" width="8.7109375" style="55" bestFit="1" customWidth="1"/>
    <col min="7685" max="7685" width="13.28515625" style="55" customWidth="1"/>
    <col min="7686" max="7686" width="9.7109375" style="55" customWidth="1"/>
    <col min="7687" max="7687" width="9.85546875" style="55" customWidth="1"/>
    <col min="7688" max="7688" width="9.42578125" style="55" bestFit="1" customWidth="1"/>
    <col min="7689" max="7689" width="9.28515625" style="55" customWidth="1"/>
    <col min="7690" max="7690" width="15" style="55" customWidth="1"/>
    <col min="7691" max="7691" width="8.28515625" style="55" customWidth="1"/>
    <col min="7692" max="7936" width="14.42578125" style="55"/>
    <col min="7937" max="7937" width="8.5703125" style="55" customWidth="1"/>
    <col min="7938" max="7938" width="58.5703125" style="55" customWidth="1"/>
    <col min="7939" max="7939" width="9" style="55" bestFit="1" customWidth="1"/>
    <col min="7940" max="7940" width="8.7109375" style="55" bestFit="1" customWidth="1"/>
    <col min="7941" max="7941" width="13.28515625" style="55" customWidth="1"/>
    <col min="7942" max="7942" width="9.7109375" style="55" customWidth="1"/>
    <col min="7943" max="7943" width="9.85546875" style="55" customWidth="1"/>
    <col min="7944" max="7944" width="9.42578125" style="55" bestFit="1" customWidth="1"/>
    <col min="7945" max="7945" width="9.28515625" style="55" customWidth="1"/>
    <col min="7946" max="7946" width="15" style="55" customWidth="1"/>
    <col min="7947" max="7947" width="8.28515625" style="55" customWidth="1"/>
    <col min="7948" max="8192" width="14.42578125" style="55"/>
    <col min="8193" max="8193" width="8.5703125" style="55" customWidth="1"/>
    <col min="8194" max="8194" width="58.5703125" style="55" customWidth="1"/>
    <col min="8195" max="8195" width="9" style="55" bestFit="1" customWidth="1"/>
    <col min="8196" max="8196" width="8.7109375" style="55" bestFit="1" customWidth="1"/>
    <col min="8197" max="8197" width="13.28515625" style="55" customWidth="1"/>
    <col min="8198" max="8198" width="9.7109375" style="55" customWidth="1"/>
    <col min="8199" max="8199" width="9.85546875" style="55" customWidth="1"/>
    <col min="8200" max="8200" width="9.42578125" style="55" bestFit="1" customWidth="1"/>
    <col min="8201" max="8201" width="9.28515625" style="55" customWidth="1"/>
    <col min="8202" max="8202" width="15" style="55" customWidth="1"/>
    <col min="8203" max="8203" width="8.28515625" style="55" customWidth="1"/>
    <col min="8204" max="8448" width="14.42578125" style="55"/>
    <col min="8449" max="8449" width="8.5703125" style="55" customWidth="1"/>
    <col min="8450" max="8450" width="58.5703125" style="55" customWidth="1"/>
    <col min="8451" max="8451" width="9" style="55" bestFit="1" customWidth="1"/>
    <col min="8452" max="8452" width="8.7109375" style="55" bestFit="1" customWidth="1"/>
    <col min="8453" max="8453" width="13.28515625" style="55" customWidth="1"/>
    <col min="8454" max="8454" width="9.7109375" style="55" customWidth="1"/>
    <col min="8455" max="8455" width="9.85546875" style="55" customWidth="1"/>
    <col min="8456" max="8456" width="9.42578125" style="55" bestFit="1" customWidth="1"/>
    <col min="8457" max="8457" width="9.28515625" style="55" customWidth="1"/>
    <col min="8458" max="8458" width="15" style="55" customWidth="1"/>
    <col min="8459" max="8459" width="8.28515625" style="55" customWidth="1"/>
    <col min="8460" max="8704" width="14.42578125" style="55"/>
    <col min="8705" max="8705" width="8.5703125" style="55" customWidth="1"/>
    <col min="8706" max="8706" width="58.5703125" style="55" customWidth="1"/>
    <col min="8707" max="8707" width="9" style="55" bestFit="1" customWidth="1"/>
    <col min="8708" max="8708" width="8.7109375" style="55" bestFit="1" customWidth="1"/>
    <col min="8709" max="8709" width="13.28515625" style="55" customWidth="1"/>
    <col min="8710" max="8710" width="9.7109375" style="55" customWidth="1"/>
    <col min="8711" max="8711" width="9.85546875" style="55" customWidth="1"/>
    <col min="8712" max="8712" width="9.42578125" style="55" bestFit="1" customWidth="1"/>
    <col min="8713" max="8713" width="9.28515625" style="55" customWidth="1"/>
    <col min="8714" max="8714" width="15" style="55" customWidth="1"/>
    <col min="8715" max="8715" width="8.28515625" style="55" customWidth="1"/>
    <col min="8716" max="8960" width="14.42578125" style="55"/>
    <col min="8961" max="8961" width="8.5703125" style="55" customWidth="1"/>
    <col min="8962" max="8962" width="58.5703125" style="55" customWidth="1"/>
    <col min="8963" max="8963" width="9" style="55" bestFit="1" customWidth="1"/>
    <col min="8964" max="8964" width="8.7109375" style="55" bestFit="1" customWidth="1"/>
    <col min="8965" max="8965" width="13.28515625" style="55" customWidth="1"/>
    <col min="8966" max="8966" width="9.7109375" style="55" customWidth="1"/>
    <col min="8967" max="8967" width="9.85546875" style="55" customWidth="1"/>
    <col min="8968" max="8968" width="9.42578125" style="55" bestFit="1" customWidth="1"/>
    <col min="8969" max="8969" width="9.28515625" style="55" customWidth="1"/>
    <col min="8970" max="8970" width="15" style="55" customWidth="1"/>
    <col min="8971" max="8971" width="8.28515625" style="55" customWidth="1"/>
    <col min="8972" max="9216" width="14.42578125" style="55"/>
    <col min="9217" max="9217" width="8.5703125" style="55" customWidth="1"/>
    <col min="9218" max="9218" width="58.5703125" style="55" customWidth="1"/>
    <col min="9219" max="9219" width="9" style="55" bestFit="1" customWidth="1"/>
    <col min="9220" max="9220" width="8.7109375" style="55" bestFit="1" customWidth="1"/>
    <col min="9221" max="9221" width="13.28515625" style="55" customWidth="1"/>
    <col min="9222" max="9222" width="9.7109375" style="55" customWidth="1"/>
    <col min="9223" max="9223" width="9.85546875" style="55" customWidth="1"/>
    <col min="9224" max="9224" width="9.42578125" style="55" bestFit="1" customWidth="1"/>
    <col min="9225" max="9225" width="9.28515625" style="55" customWidth="1"/>
    <col min="9226" max="9226" width="15" style="55" customWidth="1"/>
    <col min="9227" max="9227" width="8.28515625" style="55" customWidth="1"/>
    <col min="9228" max="9472" width="14.42578125" style="55"/>
    <col min="9473" max="9473" width="8.5703125" style="55" customWidth="1"/>
    <col min="9474" max="9474" width="58.5703125" style="55" customWidth="1"/>
    <col min="9475" max="9475" width="9" style="55" bestFit="1" customWidth="1"/>
    <col min="9476" max="9476" width="8.7109375" style="55" bestFit="1" customWidth="1"/>
    <col min="9477" max="9477" width="13.28515625" style="55" customWidth="1"/>
    <col min="9478" max="9478" width="9.7109375" style="55" customWidth="1"/>
    <col min="9479" max="9479" width="9.85546875" style="55" customWidth="1"/>
    <col min="9480" max="9480" width="9.42578125" style="55" bestFit="1" customWidth="1"/>
    <col min="9481" max="9481" width="9.28515625" style="55" customWidth="1"/>
    <col min="9482" max="9482" width="15" style="55" customWidth="1"/>
    <col min="9483" max="9483" width="8.28515625" style="55" customWidth="1"/>
    <col min="9484" max="9728" width="14.42578125" style="55"/>
    <col min="9729" max="9729" width="8.5703125" style="55" customWidth="1"/>
    <col min="9730" max="9730" width="58.5703125" style="55" customWidth="1"/>
    <col min="9731" max="9731" width="9" style="55" bestFit="1" customWidth="1"/>
    <col min="9732" max="9732" width="8.7109375" style="55" bestFit="1" customWidth="1"/>
    <col min="9733" max="9733" width="13.28515625" style="55" customWidth="1"/>
    <col min="9734" max="9734" width="9.7109375" style="55" customWidth="1"/>
    <col min="9735" max="9735" width="9.85546875" style="55" customWidth="1"/>
    <col min="9736" max="9736" width="9.42578125" style="55" bestFit="1" customWidth="1"/>
    <col min="9737" max="9737" width="9.28515625" style="55" customWidth="1"/>
    <col min="9738" max="9738" width="15" style="55" customWidth="1"/>
    <col min="9739" max="9739" width="8.28515625" style="55" customWidth="1"/>
    <col min="9740" max="9984" width="14.42578125" style="55"/>
    <col min="9985" max="9985" width="8.5703125" style="55" customWidth="1"/>
    <col min="9986" max="9986" width="58.5703125" style="55" customWidth="1"/>
    <col min="9987" max="9987" width="9" style="55" bestFit="1" customWidth="1"/>
    <col min="9988" max="9988" width="8.7109375" style="55" bestFit="1" customWidth="1"/>
    <col min="9989" max="9989" width="13.28515625" style="55" customWidth="1"/>
    <col min="9990" max="9990" width="9.7109375" style="55" customWidth="1"/>
    <col min="9991" max="9991" width="9.85546875" style="55" customWidth="1"/>
    <col min="9992" max="9992" width="9.42578125" style="55" bestFit="1" customWidth="1"/>
    <col min="9993" max="9993" width="9.28515625" style="55" customWidth="1"/>
    <col min="9994" max="9994" width="15" style="55" customWidth="1"/>
    <col min="9995" max="9995" width="8.28515625" style="55" customWidth="1"/>
    <col min="9996" max="10240" width="14.42578125" style="55"/>
    <col min="10241" max="10241" width="8.5703125" style="55" customWidth="1"/>
    <col min="10242" max="10242" width="58.5703125" style="55" customWidth="1"/>
    <col min="10243" max="10243" width="9" style="55" bestFit="1" customWidth="1"/>
    <col min="10244" max="10244" width="8.7109375" style="55" bestFit="1" customWidth="1"/>
    <col min="10245" max="10245" width="13.28515625" style="55" customWidth="1"/>
    <col min="10246" max="10246" width="9.7109375" style="55" customWidth="1"/>
    <col min="10247" max="10247" width="9.85546875" style="55" customWidth="1"/>
    <col min="10248" max="10248" width="9.42578125" style="55" bestFit="1" customWidth="1"/>
    <col min="10249" max="10249" width="9.28515625" style="55" customWidth="1"/>
    <col min="10250" max="10250" width="15" style="55" customWidth="1"/>
    <col min="10251" max="10251" width="8.28515625" style="55" customWidth="1"/>
    <col min="10252" max="10496" width="14.42578125" style="55"/>
    <col min="10497" max="10497" width="8.5703125" style="55" customWidth="1"/>
    <col min="10498" max="10498" width="58.5703125" style="55" customWidth="1"/>
    <col min="10499" max="10499" width="9" style="55" bestFit="1" customWidth="1"/>
    <col min="10500" max="10500" width="8.7109375" style="55" bestFit="1" customWidth="1"/>
    <col min="10501" max="10501" width="13.28515625" style="55" customWidth="1"/>
    <col min="10502" max="10502" width="9.7109375" style="55" customWidth="1"/>
    <col min="10503" max="10503" width="9.85546875" style="55" customWidth="1"/>
    <col min="10504" max="10504" width="9.42578125" style="55" bestFit="1" customWidth="1"/>
    <col min="10505" max="10505" width="9.28515625" style="55" customWidth="1"/>
    <col min="10506" max="10506" width="15" style="55" customWidth="1"/>
    <col min="10507" max="10507" width="8.28515625" style="55" customWidth="1"/>
    <col min="10508" max="10752" width="14.42578125" style="55"/>
    <col min="10753" max="10753" width="8.5703125" style="55" customWidth="1"/>
    <col min="10754" max="10754" width="58.5703125" style="55" customWidth="1"/>
    <col min="10755" max="10755" width="9" style="55" bestFit="1" customWidth="1"/>
    <col min="10756" max="10756" width="8.7109375" style="55" bestFit="1" customWidth="1"/>
    <col min="10757" max="10757" width="13.28515625" style="55" customWidth="1"/>
    <col min="10758" max="10758" width="9.7109375" style="55" customWidth="1"/>
    <col min="10759" max="10759" width="9.85546875" style="55" customWidth="1"/>
    <col min="10760" max="10760" width="9.42578125" style="55" bestFit="1" customWidth="1"/>
    <col min="10761" max="10761" width="9.28515625" style="55" customWidth="1"/>
    <col min="10762" max="10762" width="15" style="55" customWidth="1"/>
    <col min="10763" max="10763" width="8.28515625" style="55" customWidth="1"/>
    <col min="10764" max="11008" width="14.42578125" style="55"/>
    <col min="11009" max="11009" width="8.5703125" style="55" customWidth="1"/>
    <col min="11010" max="11010" width="58.5703125" style="55" customWidth="1"/>
    <col min="11011" max="11011" width="9" style="55" bestFit="1" customWidth="1"/>
    <col min="11012" max="11012" width="8.7109375" style="55" bestFit="1" customWidth="1"/>
    <col min="11013" max="11013" width="13.28515625" style="55" customWidth="1"/>
    <col min="11014" max="11014" width="9.7109375" style="55" customWidth="1"/>
    <col min="11015" max="11015" width="9.85546875" style="55" customWidth="1"/>
    <col min="11016" max="11016" width="9.42578125" style="55" bestFit="1" customWidth="1"/>
    <col min="11017" max="11017" width="9.28515625" style="55" customWidth="1"/>
    <col min="11018" max="11018" width="15" style="55" customWidth="1"/>
    <col min="11019" max="11019" width="8.28515625" style="55" customWidth="1"/>
    <col min="11020" max="11264" width="14.42578125" style="55"/>
    <col min="11265" max="11265" width="8.5703125" style="55" customWidth="1"/>
    <col min="11266" max="11266" width="58.5703125" style="55" customWidth="1"/>
    <col min="11267" max="11267" width="9" style="55" bestFit="1" customWidth="1"/>
    <col min="11268" max="11268" width="8.7109375" style="55" bestFit="1" customWidth="1"/>
    <col min="11269" max="11269" width="13.28515625" style="55" customWidth="1"/>
    <col min="11270" max="11270" width="9.7109375" style="55" customWidth="1"/>
    <col min="11271" max="11271" width="9.85546875" style="55" customWidth="1"/>
    <col min="11272" max="11272" width="9.42578125" style="55" bestFit="1" customWidth="1"/>
    <col min="11273" max="11273" width="9.28515625" style="55" customWidth="1"/>
    <col min="11274" max="11274" width="15" style="55" customWidth="1"/>
    <col min="11275" max="11275" width="8.28515625" style="55" customWidth="1"/>
    <col min="11276" max="11520" width="14.42578125" style="55"/>
    <col min="11521" max="11521" width="8.5703125" style="55" customWidth="1"/>
    <col min="11522" max="11522" width="58.5703125" style="55" customWidth="1"/>
    <col min="11523" max="11523" width="9" style="55" bestFit="1" customWidth="1"/>
    <col min="11524" max="11524" width="8.7109375" style="55" bestFit="1" customWidth="1"/>
    <col min="11525" max="11525" width="13.28515625" style="55" customWidth="1"/>
    <col min="11526" max="11526" width="9.7109375" style="55" customWidth="1"/>
    <col min="11527" max="11527" width="9.85546875" style="55" customWidth="1"/>
    <col min="11528" max="11528" width="9.42578125" style="55" bestFit="1" customWidth="1"/>
    <col min="11529" max="11529" width="9.28515625" style="55" customWidth="1"/>
    <col min="11530" max="11530" width="15" style="55" customWidth="1"/>
    <col min="11531" max="11531" width="8.28515625" style="55" customWidth="1"/>
    <col min="11532" max="11776" width="14.42578125" style="55"/>
    <col min="11777" max="11777" width="8.5703125" style="55" customWidth="1"/>
    <col min="11778" max="11778" width="58.5703125" style="55" customWidth="1"/>
    <col min="11779" max="11779" width="9" style="55" bestFit="1" customWidth="1"/>
    <col min="11780" max="11780" width="8.7109375" style="55" bestFit="1" customWidth="1"/>
    <col min="11781" max="11781" width="13.28515625" style="55" customWidth="1"/>
    <col min="11782" max="11782" width="9.7109375" style="55" customWidth="1"/>
    <col min="11783" max="11783" width="9.85546875" style="55" customWidth="1"/>
    <col min="11784" max="11784" width="9.42578125" style="55" bestFit="1" customWidth="1"/>
    <col min="11785" max="11785" width="9.28515625" style="55" customWidth="1"/>
    <col min="11786" max="11786" width="15" style="55" customWidth="1"/>
    <col min="11787" max="11787" width="8.28515625" style="55" customWidth="1"/>
    <col min="11788" max="12032" width="14.42578125" style="55"/>
    <col min="12033" max="12033" width="8.5703125" style="55" customWidth="1"/>
    <col min="12034" max="12034" width="58.5703125" style="55" customWidth="1"/>
    <col min="12035" max="12035" width="9" style="55" bestFit="1" customWidth="1"/>
    <col min="12036" max="12036" width="8.7109375" style="55" bestFit="1" customWidth="1"/>
    <col min="12037" max="12037" width="13.28515625" style="55" customWidth="1"/>
    <col min="12038" max="12038" width="9.7109375" style="55" customWidth="1"/>
    <col min="12039" max="12039" width="9.85546875" style="55" customWidth="1"/>
    <col min="12040" max="12040" width="9.42578125" style="55" bestFit="1" customWidth="1"/>
    <col min="12041" max="12041" width="9.28515625" style="55" customWidth="1"/>
    <col min="12042" max="12042" width="15" style="55" customWidth="1"/>
    <col min="12043" max="12043" width="8.28515625" style="55" customWidth="1"/>
    <col min="12044" max="12288" width="14.42578125" style="55"/>
    <col min="12289" max="12289" width="8.5703125" style="55" customWidth="1"/>
    <col min="12290" max="12290" width="58.5703125" style="55" customWidth="1"/>
    <col min="12291" max="12291" width="9" style="55" bestFit="1" customWidth="1"/>
    <col min="12292" max="12292" width="8.7109375" style="55" bestFit="1" customWidth="1"/>
    <col min="12293" max="12293" width="13.28515625" style="55" customWidth="1"/>
    <col min="12294" max="12294" width="9.7109375" style="55" customWidth="1"/>
    <col min="12295" max="12295" width="9.85546875" style="55" customWidth="1"/>
    <col min="12296" max="12296" width="9.42578125" style="55" bestFit="1" customWidth="1"/>
    <col min="12297" max="12297" width="9.28515625" style="55" customWidth="1"/>
    <col min="12298" max="12298" width="15" style="55" customWidth="1"/>
    <col min="12299" max="12299" width="8.28515625" style="55" customWidth="1"/>
    <col min="12300" max="12544" width="14.42578125" style="55"/>
    <col min="12545" max="12545" width="8.5703125" style="55" customWidth="1"/>
    <col min="12546" max="12546" width="58.5703125" style="55" customWidth="1"/>
    <col min="12547" max="12547" width="9" style="55" bestFit="1" customWidth="1"/>
    <col min="12548" max="12548" width="8.7109375" style="55" bestFit="1" customWidth="1"/>
    <col min="12549" max="12549" width="13.28515625" style="55" customWidth="1"/>
    <col min="12550" max="12550" width="9.7109375" style="55" customWidth="1"/>
    <col min="12551" max="12551" width="9.85546875" style="55" customWidth="1"/>
    <col min="12552" max="12552" width="9.42578125" style="55" bestFit="1" customWidth="1"/>
    <col min="12553" max="12553" width="9.28515625" style="55" customWidth="1"/>
    <col min="12554" max="12554" width="15" style="55" customWidth="1"/>
    <col min="12555" max="12555" width="8.28515625" style="55" customWidth="1"/>
    <col min="12556" max="12800" width="14.42578125" style="55"/>
    <col min="12801" max="12801" width="8.5703125" style="55" customWidth="1"/>
    <col min="12802" max="12802" width="58.5703125" style="55" customWidth="1"/>
    <col min="12803" max="12803" width="9" style="55" bestFit="1" customWidth="1"/>
    <col min="12804" max="12804" width="8.7109375" style="55" bestFit="1" customWidth="1"/>
    <col min="12805" max="12805" width="13.28515625" style="55" customWidth="1"/>
    <col min="12806" max="12806" width="9.7109375" style="55" customWidth="1"/>
    <col min="12807" max="12807" width="9.85546875" style="55" customWidth="1"/>
    <col min="12808" max="12808" width="9.42578125" style="55" bestFit="1" customWidth="1"/>
    <col min="12809" max="12809" width="9.28515625" style="55" customWidth="1"/>
    <col min="12810" max="12810" width="15" style="55" customWidth="1"/>
    <col min="12811" max="12811" width="8.28515625" style="55" customWidth="1"/>
    <col min="12812" max="13056" width="14.42578125" style="55"/>
    <col min="13057" max="13057" width="8.5703125" style="55" customWidth="1"/>
    <col min="13058" max="13058" width="58.5703125" style="55" customWidth="1"/>
    <col min="13059" max="13059" width="9" style="55" bestFit="1" customWidth="1"/>
    <col min="13060" max="13060" width="8.7109375" style="55" bestFit="1" customWidth="1"/>
    <col min="13061" max="13061" width="13.28515625" style="55" customWidth="1"/>
    <col min="13062" max="13062" width="9.7109375" style="55" customWidth="1"/>
    <col min="13063" max="13063" width="9.85546875" style="55" customWidth="1"/>
    <col min="13064" max="13064" width="9.42578125" style="55" bestFit="1" customWidth="1"/>
    <col min="13065" max="13065" width="9.28515625" style="55" customWidth="1"/>
    <col min="13066" max="13066" width="15" style="55" customWidth="1"/>
    <col min="13067" max="13067" width="8.28515625" style="55" customWidth="1"/>
    <col min="13068" max="13312" width="14.42578125" style="55"/>
    <col min="13313" max="13313" width="8.5703125" style="55" customWidth="1"/>
    <col min="13314" max="13314" width="58.5703125" style="55" customWidth="1"/>
    <col min="13315" max="13315" width="9" style="55" bestFit="1" customWidth="1"/>
    <col min="13316" max="13316" width="8.7109375" style="55" bestFit="1" customWidth="1"/>
    <col min="13317" max="13317" width="13.28515625" style="55" customWidth="1"/>
    <col min="13318" max="13318" width="9.7109375" style="55" customWidth="1"/>
    <col min="13319" max="13319" width="9.85546875" style="55" customWidth="1"/>
    <col min="13320" max="13320" width="9.42578125" style="55" bestFit="1" customWidth="1"/>
    <col min="13321" max="13321" width="9.28515625" style="55" customWidth="1"/>
    <col min="13322" max="13322" width="15" style="55" customWidth="1"/>
    <col min="13323" max="13323" width="8.28515625" style="55" customWidth="1"/>
    <col min="13324" max="13568" width="14.42578125" style="55"/>
    <col min="13569" max="13569" width="8.5703125" style="55" customWidth="1"/>
    <col min="13570" max="13570" width="58.5703125" style="55" customWidth="1"/>
    <col min="13571" max="13571" width="9" style="55" bestFit="1" customWidth="1"/>
    <col min="13572" max="13572" width="8.7109375" style="55" bestFit="1" customWidth="1"/>
    <col min="13573" max="13573" width="13.28515625" style="55" customWidth="1"/>
    <col min="13574" max="13574" width="9.7109375" style="55" customWidth="1"/>
    <col min="13575" max="13575" width="9.85546875" style="55" customWidth="1"/>
    <col min="13576" max="13576" width="9.42578125" style="55" bestFit="1" customWidth="1"/>
    <col min="13577" max="13577" width="9.28515625" style="55" customWidth="1"/>
    <col min="13578" max="13578" width="15" style="55" customWidth="1"/>
    <col min="13579" max="13579" width="8.28515625" style="55" customWidth="1"/>
    <col min="13580" max="13824" width="14.42578125" style="55"/>
    <col min="13825" max="13825" width="8.5703125" style="55" customWidth="1"/>
    <col min="13826" max="13826" width="58.5703125" style="55" customWidth="1"/>
    <col min="13827" max="13827" width="9" style="55" bestFit="1" customWidth="1"/>
    <col min="13828" max="13828" width="8.7109375" style="55" bestFit="1" customWidth="1"/>
    <col min="13829" max="13829" width="13.28515625" style="55" customWidth="1"/>
    <col min="13830" max="13830" width="9.7109375" style="55" customWidth="1"/>
    <col min="13831" max="13831" width="9.85546875" style="55" customWidth="1"/>
    <col min="13832" max="13832" width="9.42578125" style="55" bestFit="1" customWidth="1"/>
    <col min="13833" max="13833" width="9.28515625" style="55" customWidth="1"/>
    <col min="13834" max="13834" width="15" style="55" customWidth="1"/>
    <col min="13835" max="13835" width="8.28515625" style="55" customWidth="1"/>
    <col min="13836" max="14080" width="14.42578125" style="55"/>
    <col min="14081" max="14081" width="8.5703125" style="55" customWidth="1"/>
    <col min="14082" max="14082" width="58.5703125" style="55" customWidth="1"/>
    <col min="14083" max="14083" width="9" style="55" bestFit="1" customWidth="1"/>
    <col min="14084" max="14084" width="8.7109375" style="55" bestFit="1" customWidth="1"/>
    <col min="14085" max="14085" width="13.28515625" style="55" customWidth="1"/>
    <col min="14086" max="14086" width="9.7109375" style="55" customWidth="1"/>
    <col min="14087" max="14087" width="9.85546875" style="55" customWidth="1"/>
    <col min="14088" max="14088" width="9.42578125" style="55" bestFit="1" customWidth="1"/>
    <col min="14089" max="14089" width="9.28515625" style="55" customWidth="1"/>
    <col min="14090" max="14090" width="15" style="55" customWidth="1"/>
    <col min="14091" max="14091" width="8.28515625" style="55" customWidth="1"/>
    <col min="14092" max="14336" width="14.42578125" style="55"/>
    <col min="14337" max="14337" width="8.5703125" style="55" customWidth="1"/>
    <col min="14338" max="14338" width="58.5703125" style="55" customWidth="1"/>
    <col min="14339" max="14339" width="9" style="55" bestFit="1" customWidth="1"/>
    <col min="14340" max="14340" width="8.7109375" style="55" bestFit="1" customWidth="1"/>
    <col min="14341" max="14341" width="13.28515625" style="55" customWidth="1"/>
    <col min="14342" max="14342" width="9.7109375" style="55" customWidth="1"/>
    <col min="14343" max="14343" width="9.85546875" style="55" customWidth="1"/>
    <col min="14344" max="14344" width="9.42578125" style="55" bestFit="1" customWidth="1"/>
    <col min="14345" max="14345" width="9.28515625" style="55" customWidth="1"/>
    <col min="14346" max="14346" width="15" style="55" customWidth="1"/>
    <col min="14347" max="14347" width="8.28515625" style="55" customWidth="1"/>
    <col min="14348" max="14592" width="14.42578125" style="55"/>
    <col min="14593" max="14593" width="8.5703125" style="55" customWidth="1"/>
    <col min="14594" max="14594" width="58.5703125" style="55" customWidth="1"/>
    <col min="14595" max="14595" width="9" style="55" bestFit="1" customWidth="1"/>
    <col min="14596" max="14596" width="8.7109375" style="55" bestFit="1" customWidth="1"/>
    <col min="14597" max="14597" width="13.28515625" style="55" customWidth="1"/>
    <col min="14598" max="14598" width="9.7109375" style="55" customWidth="1"/>
    <col min="14599" max="14599" width="9.85546875" style="55" customWidth="1"/>
    <col min="14600" max="14600" width="9.42578125" style="55" bestFit="1" customWidth="1"/>
    <col min="14601" max="14601" width="9.28515625" style="55" customWidth="1"/>
    <col min="14602" max="14602" width="15" style="55" customWidth="1"/>
    <col min="14603" max="14603" width="8.28515625" style="55" customWidth="1"/>
    <col min="14604" max="14848" width="14.42578125" style="55"/>
    <col min="14849" max="14849" width="8.5703125" style="55" customWidth="1"/>
    <col min="14850" max="14850" width="58.5703125" style="55" customWidth="1"/>
    <col min="14851" max="14851" width="9" style="55" bestFit="1" customWidth="1"/>
    <col min="14852" max="14852" width="8.7109375" style="55" bestFit="1" customWidth="1"/>
    <col min="14853" max="14853" width="13.28515625" style="55" customWidth="1"/>
    <col min="14854" max="14854" width="9.7109375" style="55" customWidth="1"/>
    <col min="14855" max="14855" width="9.85546875" style="55" customWidth="1"/>
    <col min="14856" max="14856" width="9.42578125" style="55" bestFit="1" customWidth="1"/>
    <col min="14857" max="14857" width="9.28515625" style="55" customWidth="1"/>
    <col min="14858" max="14858" width="15" style="55" customWidth="1"/>
    <col min="14859" max="14859" width="8.28515625" style="55" customWidth="1"/>
    <col min="14860" max="15104" width="14.42578125" style="55"/>
    <col min="15105" max="15105" width="8.5703125" style="55" customWidth="1"/>
    <col min="15106" max="15106" width="58.5703125" style="55" customWidth="1"/>
    <col min="15107" max="15107" width="9" style="55" bestFit="1" customWidth="1"/>
    <col min="15108" max="15108" width="8.7109375" style="55" bestFit="1" customWidth="1"/>
    <col min="15109" max="15109" width="13.28515625" style="55" customWidth="1"/>
    <col min="15110" max="15110" width="9.7109375" style="55" customWidth="1"/>
    <col min="15111" max="15111" width="9.85546875" style="55" customWidth="1"/>
    <col min="15112" max="15112" width="9.42578125" style="55" bestFit="1" customWidth="1"/>
    <col min="15113" max="15113" width="9.28515625" style="55" customWidth="1"/>
    <col min="15114" max="15114" width="15" style="55" customWidth="1"/>
    <col min="15115" max="15115" width="8.28515625" style="55" customWidth="1"/>
    <col min="15116" max="15360" width="14.42578125" style="55"/>
    <col min="15361" max="15361" width="8.5703125" style="55" customWidth="1"/>
    <col min="15362" max="15362" width="58.5703125" style="55" customWidth="1"/>
    <col min="15363" max="15363" width="9" style="55" bestFit="1" customWidth="1"/>
    <col min="15364" max="15364" width="8.7109375" style="55" bestFit="1" customWidth="1"/>
    <col min="15365" max="15365" width="13.28515625" style="55" customWidth="1"/>
    <col min="15366" max="15366" width="9.7109375" style="55" customWidth="1"/>
    <col min="15367" max="15367" width="9.85546875" style="55" customWidth="1"/>
    <col min="15368" max="15368" width="9.42578125" style="55" bestFit="1" customWidth="1"/>
    <col min="15369" max="15369" width="9.28515625" style="55" customWidth="1"/>
    <col min="15370" max="15370" width="15" style="55" customWidth="1"/>
    <col min="15371" max="15371" width="8.28515625" style="55" customWidth="1"/>
    <col min="15372" max="15616" width="14.42578125" style="55"/>
    <col min="15617" max="15617" width="8.5703125" style="55" customWidth="1"/>
    <col min="15618" max="15618" width="58.5703125" style="55" customWidth="1"/>
    <col min="15619" max="15619" width="9" style="55" bestFit="1" customWidth="1"/>
    <col min="15620" max="15620" width="8.7109375" style="55" bestFit="1" customWidth="1"/>
    <col min="15621" max="15621" width="13.28515625" style="55" customWidth="1"/>
    <col min="15622" max="15622" width="9.7109375" style="55" customWidth="1"/>
    <col min="15623" max="15623" width="9.85546875" style="55" customWidth="1"/>
    <col min="15624" max="15624" width="9.42578125" style="55" bestFit="1" customWidth="1"/>
    <col min="15625" max="15625" width="9.28515625" style="55" customWidth="1"/>
    <col min="15626" max="15626" width="15" style="55" customWidth="1"/>
    <col min="15627" max="15627" width="8.28515625" style="55" customWidth="1"/>
    <col min="15628" max="15872" width="14.42578125" style="55"/>
    <col min="15873" max="15873" width="8.5703125" style="55" customWidth="1"/>
    <col min="15874" max="15874" width="58.5703125" style="55" customWidth="1"/>
    <col min="15875" max="15875" width="9" style="55" bestFit="1" customWidth="1"/>
    <col min="15876" max="15876" width="8.7109375" style="55" bestFit="1" customWidth="1"/>
    <col min="15877" max="15877" width="13.28515625" style="55" customWidth="1"/>
    <col min="15878" max="15878" width="9.7109375" style="55" customWidth="1"/>
    <col min="15879" max="15879" width="9.85546875" style="55" customWidth="1"/>
    <col min="15880" max="15880" width="9.42578125" style="55" bestFit="1" customWidth="1"/>
    <col min="15881" max="15881" width="9.28515625" style="55" customWidth="1"/>
    <col min="15882" max="15882" width="15" style="55" customWidth="1"/>
    <col min="15883" max="15883" width="8.28515625" style="55" customWidth="1"/>
    <col min="15884" max="16128" width="14.42578125" style="55"/>
    <col min="16129" max="16129" width="8.5703125" style="55" customWidth="1"/>
    <col min="16130" max="16130" width="58.5703125" style="55" customWidth="1"/>
    <col min="16131" max="16131" width="9" style="55" bestFit="1" customWidth="1"/>
    <col min="16132" max="16132" width="8.7109375" style="55" bestFit="1" customWidth="1"/>
    <col min="16133" max="16133" width="13.28515625" style="55" customWidth="1"/>
    <col min="16134" max="16134" width="9.7109375" style="55" customWidth="1"/>
    <col min="16135" max="16135" width="9.85546875" style="55" customWidth="1"/>
    <col min="16136" max="16136" width="9.42578125" style="55" bestFit="1" customWidth="1"/>
    <col min="16137" max="16137" width="9.28515625" style="55" customWidth="1"/>
    <col min="16138" max="16138" width="15" style="55" customWidth="1"/>
    <col min="16139" max="16139" width="8.28515625" style="55" customWidth="1"/>
    <col min="16140" max="16384" width="14.42578125" style="55"/>
  </cols>
  <sheetData>
    <row r="3" spans="1:7" x14ac:dyDescent="0.2">
      <c r="F3" s="184" t="s">
        <v>1</v>
      </c>
      <c r="G3" s="184"/>
    </row>
    <row r="4" spans="1:7" x14ac:dyDescent="0.2">
      <c r="F4" s="184"/>
      <c r="G4" s="184"/>
    </row>
    <row r="5" spans="1:7" ht="16.350000000000001" customHeight="1" x14ac:dyDescent="0.25">
      <c r="A5" s="53" t="s">
        <v>156</v>
      </c>
      <c r="B5" s="54"/>
      <c r="C5" s="54"/>
      <c r="D5" s="54"/>
      <c r="E5" s="54"/>
    </row>
    <row r="6" spans="1:7" ht="16.350000000000001" customHeight="1" x14ac:dyDescent="0.25">
      <c r="A6" s="53" t="s">
        <v>69</v>
      </c>
      <c r="B6" s="54"/>
      <c r="C6" s="54"/>
      <c r="D6" s="54"/>
      <c r="E6" s="54"/>
    </row>
    <row r="7" spans="1:7" ht="10.5" customHeight="1" x14ac:dyDescent="0.2"/>
    <row r="8" spans="1:7" ht="14.1" customHeight="1" x14ac:dyDescent="0.2">
      <c r="B8" s="188" t="s">
        <v>157</v>
      </c>
      <c r="C8" s="186"/>
      <c r="D8" s="186"/>
      <c r="E8" s="186"/>
    </row>
    <row r="9" spans="1:7" ht="27" customHeight="1" x14ac:dyDescent="0.2">
      <c r="B9" s="186"/>
      <c r="C9" s="186"/>
      <c r="D9" s="186"/>
      <c r="E9" s="186"/>
    </row>
    <row r="10" spans="1:7" ht="24.75" thickBot="1" x14ac:dyDescent="0.25">
      <c r="B10" s="56"/>
      <c r="C10" s="57" t="s">
        <v>27</v>
      </c>
      <c r="D10" s="57" t="s">
        <v>3</v>
      </c>
      <c r="E10" s="58" t="s">
        <v>74</v>
      </c>
    </row>
    <row r="11" spans="1:7" ht="13.35" customHeight="1" x14ac:dyDescent="0.2">
      <c r="B11" s="132" t="s">
        <v>30</v>
      </c>
      <c r="C11" s="133">
        <v>1493833.662854</v>
      </c>
      <c r="D11" s="133"/>
      <c r="E11" s="134"/>
    </row>
    <row r="12" spans="1:7" ht="13.35" customHeight="1" x14ac:dyDescent="0.2">
      <c r="B12" s="60" t="s">
        <v>150</v>
      </c>
      <c r="C12" s="135">
        <v>797652.66255279933</v>
      </c>
      <c r="D12" s="136">
        <v>0.53396350771000001</v>
      </c>
      <c r="E12" s="137">
        <v>5.2581807589999974E-2</v>
      </c>
    </row>
    <row r="13" spans="1:7" ht="13.35" customHeight="1" x14ac:dyDescent="0.2">
      <c r="B13" s="60" t="s">
        <v>151</v>
      </c>
      <c r="C13" s="135">
        <v>244763.87805052963</v>
      </c>
      <c r="D13" s="136">
        <v>0.30685521348</v>
      </c>
      <c r="E13" s="137">
        <v>5.2230373880000014E-2</v>
      </c>
    </row>
    <row r="14" spans="1:7" ht="13.35" customHeight="1" x14ac:dyDescent="0.2">
      <c r="B14" s="60" t="s">
        <v>152</v>
      </c>
      <c r="C14" s="135">
        <v>70855.887343393173</v>
      </c>
      <c r="D14" s="136">
        <v>0.28948670002999999</v>
      </c>
      <c r="E14" s="137">
        <v>-4.4690846369999981E-2</v>
      </c>
    </row>
    <row r="15" spans="1:7" ht="13.35" customHeight="1" thickBot="1" x14ac:dyDescent="0.25">
      <c r="B15" s="62" t="s">
        <v>153</v>
      </c>
      <c r="C15" s="138">
        <v>21517.515219401714</v>
      </c>
      <c r="D15" s="139">
        <v>0.30367999084000002</v>
      </c>
      <c r="E15" s="140">
        <v>1.842900606000003E-2</v>
      </c>
    </row>
    <row r="16" spans="1:7" ht="13.35" customHeight="1" x14ac:dyDescent="0.2">
      <c r="B16" s="63"/>
      <c r="C16" s="141"/>
      <c r="D16" s="136"/>
      <c r="E16" s="136"/>
    </row>
    <row r="17" spans="2:5" ht="13.35" customHeight="1" x14ac:dyDescent="0.2">
      <c r="B17" s="64"/>
      <c r="C17" s="142"/>
      <c r="D17" s="143"/>
      <c r="E17" s="143"/>
    </row>
    <row r="18" spans="2:5" ht="14.1" customHeight="1" x14ac:dyDescent="0.2"/>
  </sheetData>
  <mergeCells count="2">
    <mergeCell ref="B8:E9"/>
    <mergeCell ref="F3:G4"/>
  </mergeCells>
  <hyperlinks>
    <hyperlink ref="F3:G4" location="INDICE!A1" display="Volver al Índice" xr:uid="{C24E225B-8057-4240-B2A3-F334E7FF939A}"/>
  </hyperlink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88851-BFC8-4CB7-B518-CDC630FB83C8}">
  <sheetPr>
    <pageSetUpPr fitToPage="1"/>
  </sheetPr>
  <dimension ref="A3:G18"/>
  <sheetViews>
    <sheetView view="pageLayout" zoomScaleNormal="100" workbookViewId="0">
      <selection activeCell="I22" sqref="I22"/>
    </sheetView>
  </sheetViews>
  <sheetFormatPr baseColWidth="10" defaultColWidth="14.42578125" defaultRowHeight="12.75" x14ac:dyDescent="0.2"/>
  <cols>
    <col min="1" max="1" width="8.5703125" style="55" customWidth="1"/>
    <col min="2" max="2" width="58.5703125" style="55" customWidth="1"/>
    <col min="3" max="3" width="11.85546875" style="55" customWidth="1"/>
    <col min="4" max="4" width="13.28515625" style="55" customWidth="1"/>
    <col min="5" max="5" width="12.5703125" style="55" customWidth="1"/>
    <col min="6" max="6" width="9.7109375" style="55" customWidth="1"/>
    <col min="7" max="7" width="9.85546875" style="55" customWidth="1"/>
    <col min="8" max="8" width="9.42578125" style="55" bestFit="1" customWidth="1"/>
    <col min="9" max="9" width="9.28515625" style="55" customWidth="1"/>
    <col min="10" max="10" width="15" style="55" customWidth="1"/>
    <col min="11" max="11" width="8.28515625" style="55" customWidth="1"/>
    <col min="12" max="256" width="14.42578125" style="55"/>
    <col min="257" max="257" width="8.5703125" style="55" customWidth="1"/>
    <col min="258" max="258" width="58.5703125" style="55" customWidth="1"/>
    <col min="259" max="259" width="11.85546875" style="55" customWidth="1"/>
    <col min="260" max="260" width="13.28515625" style="55" customWidth="1"/>
    <col min="261" max="261" width="12.5703125" style="55" customWidth="1"/>
    <col min="262" max="262" width="9.7109375" style="55" customWidth="1"/>
    <col min="263" max="263" width="9.85546875" style="55" customWidth="1"/>
    <col min="264" max="264" width="9.42578125" style="55" bestFit="1" customWidth="1"/>
    <col min="265" max="265" width="9.28515625" style="55" customWidth="1"/>
    <col min="266" max="266" width="15" style="55" customWidth="1"/>
    <col min="267" max="267" width="8.28515625" style="55" customWidth="1"/>
    <col min="268" max="512" width="14.42578125" style="55"/>
    <col min="513" max="513" width="8.5703125" style="55" customWidth="1"/>
    <col min="514" max="514" width="58.5703125" style="55" customWidth="1"/>
    <col min="515" max="515" width="11.85546875" style="55" customWidth="1"/>
    <col min="516" max="516" width="13.28515625" style="55" customWidth="1"/>
    <col min="517" max="517" width="12.5703125" style="55" customWidth="1"/>
    <col min="518" max="518" width="9.7109375" style="55" customWidth="1"/>
    <col min="519" max="519" width="9.85546875" style="55" customWidth="1"/>
    <col min="520" max="520" width="9.42578125" style="55" bestFit="1" customWidth="1"/>
    <col min="521" max="521" width="9.28515625" style="55" customWidth="1"/>
    <col min="522" max="522" width="15" style="55" customWidth="1"/>
    <col min="523" max="523" width="8.28515625" style="55" customWidth="1"/>
    <col min="524" max="768" width="14.42578125" style="55"/>
    <col min="769" max="769" width="8.5703125" style="55" customWidth="1"/>
    <col min="770" max="770" width="58.5703125" style="55" customWidth="1"/>
    <col min="771" max="771" width="11.85546875" style="55" customWidth="1"/>
    <col min="772" max="772" width="13.28515625" style="55" customWidth="1"/>
    <col min="773" max="773" width="12.5703125" style="55" customWidth="1"/>
    <col min="774" max="774" width="9.7109375" style="55" customWidth="1"/>
    <col min="775" max="775" width="9.85546875" style="55" customWidth="1"/>
    <col min="776" max="776" width="9.42578125" style="55" bestFit="1" customWidth="1"/>
    <col min="777" max="777" width="9.28515625" style="55" customWidth="1"/>
    <col min="778" max="778" width="15" style="55" customWidth="1"/>
    <col min="779" max="779" width="8.28515625" style="55" customWidth="1"/>
    <col min="780" max="1024" width="14.42578125" style="55"/>
    <col min="1025" max="1025" width="8.5703125" style="55" customWidth="1"/>
    <col min="1026" max="1026" width="58.5703125" style="55" customWidth="1"/>
    <col min="1027" max="1027" width="11.85546875" style="55" customWidth="1"/>
    <col min="1028" max="1028" width="13.28515625" style="55" customWidth="1"/>
    <col min="1029" max="1029" width="12.5703125" style="55" customWidth="1"/>
    <col min="1030" max="1030" width="9.7109375" style="55" customWidth="1"/>
    <col min="1031" max="1031" width="9.85546875" style="55" customWidth="1"/>
    <col min="1032" max="1032" width="9.42578125" style="55" bestFit="1" customWidth="1"/>
    <col min="1033" max="1033" width="9.28515625" style="55" customWidth="1"/>
    <col min="1034" max="1034" width="15" style="55" customWidth="1"/>
    <col min="1035" max="1035" width="8.28515625" style="55" customWidth="1"/>
    <col min="1036" max="1280" width="14.42578125" style="55"/>
    <col min="1281" max="1281" width="8.5703125" style="55" customWidth="1"/>
    <col min="1282" max="1282" width="58.5703125" style="55" customWidth="1"/>
    <col min="1283" max="1283" width="11.85546875" style="55" customWidth="1"/>
    <col min="1284" max="1284" width="13.28515625" style="55" customWidth="1"/>
    <col min="1285" max="1285" width="12.5703125" style="55" customWidth="1"/>
    <col min="1286" max="1286" width="9.7109375" style="55" customWidth="1"/>
    <col min="1287" max="1287" width="9.85546875" style="55" customWidth="1"/>
    <col min="1288" max="1288" width="9.42578125" style="55" bestFit="1" customWidth="1"/>
    <col min="1289" max="1289" width="9.28515625" style="55" customWidth="1"/>
    <col min="1290" max="1290" width="15" style="55" customWidth="1"/>
    <col min="1291" max="1291" width="8.28515625" style="55" customWidth="1"/>
    <col min="1292" max="1536" width="14.42578125" style="55"/>
    <col min="1537" max="1537" width="8.5703125" style="55" customWidth="1"/>
    <col min="1538" max="1538" width="58.5703125" style="55" customWidth="1"/>
    <col min="1539" max="1539" width="11.85546875" style="55" customWidth="1"/>
    <col min="1540" max="1540" width="13.28515625" style="55" customWidth="1"/>
    <col min="1541" max="1541" width="12.5703125" style="55" customWidth="1"/>
    <col min="1542" max="1542" width="9.7109375" style="55" customWidth="1"/>
    <col min="1543" max="1543" width="9.85546875" style="55" customWidth="1"/>
    <col min="1544" max="1544" width="9.42578125" style="55" bestFit="1" customWidth="1"/>
    <col min="1545" max="1545" width="9.28515625" style="55" customWidth="1"/>
    <col min="1546" max="1546" width="15" style="55" customWidth="1"/>
    <col min="1547" max="1547" width="8.28515625" style="55" customWidth="1"/>
    <col min="1548" max="1792" width="14.42578125" style="55"/>
    <col min="1793" max="1793" width="8.5703125" style="55" customWidth="1"/>
    <col min="1794" max="1794" width="58.5703125" style="55" customWidth="1"/>
    <col min="1795" max="1795" width="11.85546875" style="55" customWidth="1"/>
    <col min="1796" max="1796" width="13.28515625" style="55" customWidth="1"/>
    <col min="1797" max="1797" width="12.5703125" style="55" customWidth="1"/>
    <col min="1798" max="1798" width="9.7109375" style="55" customWidth="1"/>
    <col min="1799" max="1799" width="9.85546875" style="55" customWidth="1"/>
    <col min="1800" max="1800" width="9.42578125" style="55" bestFit="1" customWidth="1"/>
    <col min="1801" max="1801" width="9.28515625" style="55" customWidth="1"/>
    <col min="1802" max="1802" width="15" style="55" customWidth="1"/>
    <col min="1803" max="1803" width="8.28515625" style="55" customWidth="1"/>
    <col min="1804" max="2048" width="14.42578125" style="55"/>
    <col min="2049" max="2049" width="8.5703125" style="55" customWidth="1"/>
    <col min="2050" max="2050" width="58.5703125" style="55" customWidth="1"/>
    <col min="2051" max="2051" width="11.85546875" style="55" customWidth="1"/>
    <col min="2052" max="2052" width="13.28515625" style="55" customWidth="1"/>
    <col min="2053" max="2053" width="12.5703125" style="55" customWidth="1"/>
    <col min="2054" max="2054" width="9.7109375" style="55" customWidth="1"/>
    <col min="2055" max="2055" width="9.85546875" style="55" customWidth="1"/>
    <col min="2056" max="2056" width="9.42578125" style="55" bestFit="1" customWidth="1"/>
    <col min="2057" max="2057" width="9.28515625" style="55" customWidth="1"/>
    <col min="2058" max="2058" width="15" style="55" customWidth="1"/>
    <col min="2059" max="2059" width="8.28515625" style="55" customWidth="1"/>
    <col min="2060" max="2304" width="14.42578125" style="55"/>
    <col min="2305" max="2305" width="8.5703125" style="55" customWidth="1"/>
    <col min="2306" max="2306" width="58.5703125" style="55" customWidth="1"/>
    <col min="2307" max="2307" width="11.85546875" style="55" customWidth="1"/>
    <col min="2308" max="2308" width="13.28515625" style="55" customWidth="1"/>
    <col min="2309" max="2309" width="12.5703125" style="55" customWidth="1"/>
    <col min="2310" max="2310" width="9.7109375" style="55" customWidth="1"/>
    <col min="2311" max="2311" width="9.85546875" style="55" customWidth="1"/>
    <col min="2312" max="2312" width="9.42578125" style="55" bestFit="1" customWidth="1"/>
    <col min="2313" max="2313" width="9.28515625" style="55" customWidth="1"/>
    <col min="2314" max="2314" width="15" style="55" customWidth="1"/>
    <col min="2315" max="2315" width="8.28515625" style="55" customWidth="1"/>
    <col min="2316" max="2560" width="14.42578125" style="55"/>
    <col min="2561" max="2561" width="8.5703125" style="55" customWidth="1"/>
    <col min="2562" max="2562" width="58.5703125" style="55" customWidth="1"/>
    <col min="2563" max="2563" width="11.85546875" style="55" customWidth="1"/>
    <col min="2564" max="2564" width="13.28515625" style="55" customWidth="1"/>
    <col min="2565" max="2565" width="12.5703125" style="55" customWidth="1"/>
    <col min="2566" max="2566" width="9.7109375" style="55" customWidth="1"/>
    <col min="2567" max="2567" width="9.85546875" style="55" customWidth="1"/>
    <col min="2568" max="2568" width="9.42578125" style="55" bestFit="1" customWidth="1"/>
    <col min="2569" max="2569" width="9.28515625" style="55" customWidth="1"/>
    <col min="2570" max="2570" width="15" style="55" customWidth="1"/>
    <col min="2571" max="2571" width="8.28515625" style="55" customWidth="1"/>
    <col min="2572" max="2816" width="14.42578125" style="55"/>
    <col min="2817" max="2817" width="8.5703125" style="55" customWidth="1"/>
    <col min="2818" max="2818" width="58.5703125" style="55" customWidth="1"/>
    <col min="2819" max="2819" width="11.85546875" style="55" customWidth="1"/>
    <col min="2820" max="2820" width="13.28515625" style="55" customWidth="1"/>
    <col min="2821" max="2821" width="12.5703125" style="55" customWidth="1"/>
    <col min="2822" max="2822" width="9.7109375" style="55" customWidth="1"/>
    <col min="2823" max="2823" width="9.85546875" style="55" customWidth="1"/>
    <col min="2824" max="2824" width="9.42578125" style="55" bestFit="1" customWidth="1"/>
    <col min="2825" max="2825" width="9.28515625" style="55" customWidth="1"/>
    <col min="2826" max="2826" width="15" style="55" customWidth="1"/>
    <col min="2827" max="2827" width="8.28515625" style="55" customWidth="1"/>
    <col min="2828" max="3072" width="14.42578125" style="55"/>
    <col min="3073" max="3073" width="8.5703125" style="55" customWidth="1"/>
    <col min="3074" max="3074" width="58.5703125" style="55" customWidth="1"/>
    <col min="3075" max="3075" width="11.85546875" style="55" customWidth="1"/>
    <col min="3076" max="3076" width="13.28515625" style="55" customWidth="1"/>
    <col min="3077" max="3077" width="12.5703125" style="55" customWidth="1"/>
    <col min="3078" max="3078" width="9.7109375" style="55" customWidth="1"/>
    <col min="3079" max="3079" width="9.85546875" style="55" customWidth="1"/>
    <col min="3080" max="3080" width="9.42578125" style="55" bestFit="1" customWidth="1"/>
    <col min="3081" max="3081" width="9.28515625" style="55" customWidth="1"/>
    <col min="3082" max="3082" width="15" style="55" customWidth="1"/>
    <col min="3083" max="3083" width="8.28515625" style="55" customWidth="1"/>
    <col min="3084" max="3328" width="14.42578125" style="55"/>
    <col min="3329" max="3329" width="8.5703125" style="55" customWidth="1"/>
    <col min="3330" max="3330" width="58.5703125" style="55" customWidth="1"/>
    <col min="3331" max="3331" width="11.85546875" style="55" customWidth="1"/>
    <col min="3332" max="3332" width="13.28515625" style="55" customWidth="1"/>
    <col min="3333" max="3333" width="12.5703125" style="55" customWidth="1"/>
    <col min="3334" max="3334" width="9.7109375" style="55" customWidth="1"/>
    <col min="3335" max="3335" width="9.85546875" style="55" customWidth="1"/>
    <col min="3336" max="3336" width="9.42578125" style="55" bestFit="1" customWidth="1"/>
    <col min="3337" max="3337" width="9.28515625" style="55" customWidth="1"/>
    <col min="3338" max="3338" width="15" style="55" customWidth="1"/>
    <col min="3339" max="3339" width="8.28515625" style="55" customWidth="1"/>
    <col min="3340" max="3584" width="14.42578125" style="55"/>
    <col min="3585" max="3585" width="8.5703125" style="55" customWidth="1"/>
    <col min="3586" max="3586" width="58.5703125" style="55" customWidth="1"/>
    <col min="3587" max="3587" width="11.85546875" style="55" customWidth="1"/>
    <col min="3588" max="3588" width="13.28515625" style="55" customWidth="1"/>
    <col min="3589" max="3589" width="12.5703125" style="55" customWidth="1"/>
    <col min="3590" max="3590" width="9.7109375" style="55" customWidth="1"/>
    <col min="3591" max="3591" width="9.85546875" style="55" customWidth="1"/>
    <col min="3592" max="3592" width="9.42578125" style="55" bestFit="1" customWidth="1"/>
    <col min="3593" max="3593" width="9.28515625" style="55" customWidth="1"/>
    <col min="3594" max="3594" width="15" style="55" customWidth="1"/>
    <col min="3595" max="3595" width="8.28515625" style="55" customWidth="1"/>
    <col min="3596" max="3840" width="14.42578125" style="55"/>
    <col min="3841" max="3841" width="8.5703125" style="55" customWidth="1"/>
    <col min="3842" max="3842" width="58.5703125" style="55" customWidth="1"/>
    <col min="3843" max="3843" width="11.85546875" style="55" customWidth="1"/>
    <col min="3844" max="3844" width="13.28515625" style="55" customWidth="1"/>
    <col min="3845" max="3845" width="12.5703125" style="55" customWidth="1"/>
    <col min="3846" max="3846" width="9.7109375" style="55" customWidth="1"/>
    <col min="3847" max="3847" width="9.85546875" style="55" customWidth="1"/>
    <col min="3848" max="3848" width="9.42578125" style="55" bestFit="1" customWidth="1"/>
    <col min="3849" max="3849" width="9.28515625" style="55" customWidth="1"/>
    <col min="3850" max="3850" width="15" style="55" customWidth="1"/>
    <col min="3851" max="3851" width="8.28515625" style="55" customWidth="1"/>
    <col min="3852" max="4096" width="14.42578125" style="55"/>
    <col min="4097" max="4097" width="8.5703125" style="55" customWidth="1"/>
    <col min="4098" max="4098" width="58.5703125" style="55" customWidth="1"/>
    <col min="4099" max="4099" width="11.85546875" style="55" customWidth="1"/>
    <col min="4100" max="4100" width="13.28515625" style="55" customWidth="1"/>
    <col min="4101" max="4101" width="12.5703125" style="55" customWidth="1"/>
    <col min="4102" max="4102" width="9.7109375" style="55" customWidth="1"/>
    <col min="4103" max="4103" width="9.85546875" style="55" customWidth="1"/>
    <col min="4104" max="4104" width="9.42578125" style="55" bestFit="1" customWidth="1"/>
    <col min="4105" max="4105" width="9.28515625" style="55" customWidth="1"/>
    <col min="4106" max="4106" width="15" style="55" customWidth="1"/>
    <col min="4107" max="4107" width="8.28515625" style="55" customWidth="1"/>
    <col min="4108" max="4352" width="14.42578125" style="55"/>
    <col min="4353" max="4353" width="8.5703125" style="55" customWidth="1"/>
    <col min="4354" max="4354" width="58.5703125" style="55" customWidth="1"/>
    <col min="4355" max="4355" width="11.85546875" style="55" customWidth="1"/>
    <col min="4356" max="4356" width="13.28515625" style="55" customWidth="1"/>
    <col min="4357" max="4357" width="12.5703125" style="55" customWidth="1"/>
    <col min="4358" max="4358" width="9.7109375" style="55" customWidth="1"/>
    <col min="4359" max="4359" width="9.85546875" style="55" customWidth="1"/>
    <col min="4360" max="4360" width="9.42578125" style="55" bestFit="1" customWidth="1"/>
    <col min="4361" max="4361" width="9.28515625" style="55" customWidth="1"/>
    <col min="4362" max="4362" width="15" style="55" customWidth="1"/>
    <col min="4363" max="4363" width="8.28515625" style="55" customWidth="1"/>
    <col min="4364" max="4608" width="14.42578125" style="55"/>
    <col min="4609" max="4609" width="8.5703125" style="55" customWidth="1"/>
    <col min="4610" max="4610" width="58.5703125" style="55" customWidth="1"/>
    <col min="4611" max="4611" width="11.85546875" style="55" customWidth="1"/>
    <col min="4612" max="4612" width="13.28515625" style="55" customWidth="1"/>
    <col min="4613" max="4613" width="12.5703125" style="55" customWidth="1"/>
    <col min="4614" max="4614" width="9.7109375" style="55" customWidth="1"/>
    <col min="4615" max="4615" width="9.85546875" style="55" customWidth="1"/>
    <col min="4616" max="4616" width="9.42578125" style="55" bestFit="1" customWidth="1"/>
    <col min="4617" max="4617" width="9.28515625" style="55" customWidth="1"/>
    <col min="4618" max="4618" width="15" style="55" customWidth="1"/>
    <col min="4619" max="4619" width="8.28515625" style="55" customWidth="1"/>
    <col min="4620" max="4864" width="14.42578125" style="55"/>
    <col min="4865" max="4865" width="8.5703125" style="55" customWidth="1"/>
    <col min="4866" max="4866" width="58.5703125" style="55" customWidth="1"/>
    <col min="4867" max="4867" width="11.85546875" style="55" customWidth="1"/>
    <col min="4868" max="4868" width="13.28515625" style="55" customWidth="1"/>
    <col min="4869" max="4869" width="12.5703125" style="55" customWidth="1"/>
    <col min="4870" max="4870" width="9.7109375" style="55" customWidth="1"/>
    <col min="4871" max="4871" width="9.85546875" style="55" customWidth="1"/>
    <col min="4872" max="4872" width="9.42578125" style="55" bestFit="1" customWidth="1"/>
    <col min="4873" max="4873" width="9.28515625" style="55" customWidth="1"/>
    <col min="4874" max="4874" width="15" style="55" customWidth="1"/>
    <col min="4875" max="4875" width="8.28515625" style="55" customWidth="1"/>
    <col min="4876" max="5120" width="14.42578125" style="55"/>
    <col min="5121" max="5121" width="8.5703125" style="55" customWidth="1"/>
    <col min="5122" max="5122" width="58.5703125" style="55" customWidth="1"/>
    <col min="5123" max="5123" width="11.85546875" style="55" customWidth="1"/>
    <col min="5124" max="5124" width="13.28515625" style="55" customWidth="1"/>
    <col min="5125" max="5125" width="12.5703125" style="55" customWidth="1"/>
    <col min="5126" max="5126" width="9.7109375" style="55" customWidth="1"/>
    <col min="5127" max="5127" width="9.85546875" style="55" customWidth="1"/>
    <col min="5128" max="5128" width="9.42578125" style="55" bestFit="1" customWidth="1"/>
    <col min="5129" max="5129" width="9.28515625" style="55" customWidth="1"/>
    <col min="5130" max="5130" width="15" style="55" customWidth="1"/>
    <col min="5131" max="5131" width="8.28515625" style="55" customWidth="1"/>
    <col min="5132" max="5376" width="14.42578125" style="55"/>
    <col min="5377" max="5377" width="8.5703125" style="55" customWidth="1"/>
    <col min="5378" max="5378" width="58.5703125" style="55" customWidth="1"/>
    <col min="5379" max="5379" width="11.85546875" style="55" customWidth="1"/>
    <col min="5380" max="5380" width="13.28515625" style="55" customWidth="1"/>
    <col min="5381" max="5381" width="12.5703125" style="55" customWidth="1"/>
    <col min="5382" max="5382" width="9.7109375" style="55" customWidth="1"/>
    <col min="5383" max="5383" width="9.85546875" style="55" customWidth="1"/>
    <col min="5384" max="5384" width="9.42578125" style="55" bestFit="1" customWidth="1"/>
    <col min="5385" max="5385" width="9.28515625" style="55" customWidth="1"/>
    <col min="5386" max="5386" width="15" style="55" customWidth="1"/>
    <col min="5387" max="5387" width="8.28515625" style="55" customWidth="1"/>
    <col min="5388" max="5632" width="14.42578125" style="55"/>
    <col min="5633" max="5633" width="8.5703125" style="55" customWidth="1"/>
    <col min="5634" max="5634" width="58.5703125" style="55" customWidth="1"/>
    <col min="5635" max="5635" width="11.85546875" style="55" customWidth="1"/>
    <col min="5636" max="5636" width="13.28515625" style="55" customWidth="1"/>
    <col min="5637" max="5637" width="12.5703125" style="55" customWidth="1"/>
    <col min="5638" max="5638" width="9.7109375" style="55" customWidth="1"/>
    <col min="5639" max="5639" width="9.85546875" style="55" customWidth="1"/>
    <col min="5640" max="5640" width="9.42578125" style="55" bestFit="1" customWidth="1"/>
    <col min="5641" max="5641" width="9.28515625" style="55" customWidth="1"/>
    <col min="5642" max="5642" width="15" style="55" customWidth="1"/>
    <col min="5643" max="5643" width="8.28515625" style="55" customWidth="1"/>
    <col min="5644" max="5888" width="14.42578125" style="55"/>
    <col min="5889" max="5889" width="8.5703125" style="55" customWidth="1"/>
    <col min="5890" max="5890" width="58.5703125" style="55" customWidth="1"/>
    <col min="5891" max="5891" width="11.85546875" style="55" customWidth="1"/>
    <col min="5892" max="5892" width="13.28515625" style="55" customWidth="1"/>
    <col min="5893" max="5893" width="12.5703125" style="55" customWidth="1"/>
    <col min="5894" max="5894" width="9.7109375" style="55" customWidth="1"/>
    <col min="5895" max="5895" width="9.85546875" style="55" customWidth="1"/>
    <col min="5896" max="5896" width="9.42578125" style="55" bestFit="1" customWidth="1"/>
    <col min="5897" max="5897" width="9.28515625" style="55" customWidth="1"/>
    <col min="5898" max="5898" width="15" style="55" customWidth="1"/>
    <col min="5899" max="5899" width="8.28515625" style="55" customWidth="1"/>
    <col min="5900" max="6144" width="14.42578125" style="55"/>
    <col min="6145" max="6145" width="8.5703125" style="55" customWidth="1"/>
    <col min="6146" max="6146" width="58.5703125" style="55" customWidth="1"/>
    <col min="6147" max="6147" width="11.85546875" style="55" customWidth="1"/>
    <col min="6148" max="6148" width="13.28515625" style="55" customWidth="1"/>
    <col min="6149" max="6149" width="12.5703125" style="55" customWidth="1"/>
    <col min="6150" max="6150" width="9.7109375" style="55" customWidth="1"/>
    <col min="6151" max="6151" width="9.85546875" style="55" customWidth="1"/>
    <col min="6152" max="6152" width="9.42578125" style="55" bestFit="1" customWidth="1"/>
    <col min="6153" max="6153" width="9.28515625" style="55" customWidth="1"/>
    <col min="6154" max="6154" width="15" style="55" customWidth="1"/>
    <col min="6155" max="6155" width="8.28515625" style="55" customWidth="1"/>
    <col min="6156" max="6400" width="14.42578125" style="55"/>
    <col min="6401" max="6401" width="8.5703125" style="55" customWidth="1"/>
    <col min="6402" max="6402" width="58.5703125" style="55" customWidth="1"/>
    <col min="6403" max="6403" width="11.85546875" style="55" customWidth="1"/>
    <col min="6404" max="6404" width="13.28515625" style="55" customWidth="1"/>
    <col min="6405" max="6405" width="12.5703125" style="55" customWidth="1"/>
    <col min="6406" max="6406" width="9.7109375" style="55" customWidth="1"/>
    <col min="6407" max="6407" width="9.85546875" style="55" customWidth="1"/>
    <col min="6408" max="6408" width="9.42578125" style="55" bestFit="1" customWidth="1"/>
    <col min="6409" max="6409" width="9.28515625" style="55" customWidth="1"/>
    <col min="6410" max="6410" width="15" style="55" customWidth="1"/>
    <col min="6411" max="6411" width="8.28515625" style="55" customWidth="1"/>
    <col min="6412" max="6656" width="14.42578125" style="55"/>
    <col min="6657" max="6657" width="8.5703125" style="55" customWidth="1"/>
    <col min="6658" max="6658" width="58.5703125" style="55" customWidth="1"/>
    <col min="6659" max="6659" width="11.85546875" style="55" customWidth="1"/>
    <col min="6660" max="6660" width="13.28515625" style="55" customWidth="1"/>
    <col min="6661" max="6661" width="12.5703125" style="55" customWidth="1"/>
    <col min="6662" max="6662" width="9.7109375" style="55" customWidth="1"/>
    <col min="6663" max="6663" width="9.85546875" style="55" customWidth="1"/>
    <col min="6664" max="6664" width="9.42578125" style="55" bestFit="1" customWidth="1"/>
    <col min="6665" max="6665" width="9.28515625" style="55" customWidth="1"/>
    <col min="6666" max="6666" width="15" style="55" customWidth="1"/>
    <col min="6667" max="6667" width="8.28515625" style="55" customWidth="1"/>
    <col min="6668" max="6912" width="14.42578125" style="55"/>
    <col min="6913" max="6913" width="8.5703125" style="55" customWidth="1"/>
    <col min="6914" max="6914" width="58.5703125" style="55" customWidth="1"/>
    <col min="6915" max="6915" width="11.85546875" style="55" customWidth="1"/>
    <col min="6916" max="6916" width="13.28515625" style="55" customWidth="1"/>
    <col min="6917" max="6917" width="12.5703125" style="55" customWidth="1"/>
    <col min="6918" max="6918" width="9.7109375" style="55" customWidth="1"/>
    <col min="6919" max="6919" width="9.85546875" style="55" customWidth="1"/>
    <col min="6920" max="6920" width="9.42578125" style="55" bestFit="1" customWidth="1"/>
    <col min="6921" max="6921" width="9.28515625" style="55" customWidth="1"/>
    <col min="6922" max="6922" width="15" style="55" customWidth="1"/>
    <col min="6923" max="6923" width="8.28515625" style="55" customWidth="1"/>
    <col min="6924" max="7168" width="14.42578125" style="55"/>
    <col min="7169" max="7169" width="8.5703125" style="55" customWidth="1"/>
    <col min="7170" max="7170" width="58.5703125" style="55" customWidth="1"/>
    <col min="7171" max="7171" width="11.85546875" style="55" customWidth="1"/>
    <col min="7172" max="7172" width="13.28515625" style="55" customWidth="1"/>
    <col min="7173" max="7173" width="12.5703125" style="55" customWidth="1"/>
    <col min="7174" max="7174" width="9.7109375" style="55" customWidth="1"/>
    <col min="7175" max="7175" width="9.85546875" style="55" customWidth="1"/>
    <col min="7176" max="7176" width="9.42578125" style="55" bestFit="1" customWidth="1"/>
    <col min="7177" max="7177" width="9.28515625" style="55" customWidth="1"/>
    <col min="7178" max="7178" width="15" style="55" customWidth="1"/>
    <col min="7179" max="7179" width="8.28515625" style="55" customWidth="1"/>
    <col min="7180" max="7424" width="14.42578125" style="55"/>
    <col min="7425" max="7425" width="8.5703125" style="55" customWidth="1"/>
    <col min="7426" max="7426" width="58.5703125" style="55" customWidth="1"/>
    <col min="7427" max="7427" width="11.85546875" style="55" customWidth="1"/>
    <col min="7428" max="7428" width="13.28515625" style="55" customWidth="1"/>
    <col min="7429" max="7429" width="12.5703125" style="55" customWidth="1"/>
    <col min="7430" max="7430" width="9.7109375" style="55" customWidth="1"/>
    <col min="7431" max="7431" width="9.85546875" style="55" customWidth="1"/>
    <col min="7432" max="7432" width="9.42578125" style="55" bestFit="1" customWidth="1"/>
    <col min="7433" max="7433" width="9.28515625" style="55" customWidth="1"/>
    <col min="7434" max="7434" width="15" style="55" customWidth="1"/>
    <col min="7435" max="7435" width="8.28515625" style="55" customWidth="1"/>
    <col min="7436" max="7680" width="14.42578125" style="55"/>
    <col min="7681" max="7681" width="8.5703125" style="55" customWidth="1"/>
    <col min="7682" max="7682" width="58.5703125" style="55" customWidth="1"/>
    <col min="7683" max="7683" width="11.85546875" style="55" customWidth="1"/>
    <col min="7684" max="7684" width="13.28515625" style="55" customWidth="1"/>
    <col min="7685" max="7685" width="12.5703125" style="55" customWidth="1"/>
    <col min="7686" max="7686" width="9.7109375" style="55" customWidth="1"/>
    <col min="7687" max="7687" width="9.85546875" style="55" customWidth="1"/>
    <col min="7688" max="7688" width="9.42578125" style="55" bestFit="1" customWidth="1"/>
    <col min="7689" max="7689" width="9.28515625" style="55" customWidth="1"/>
    <col min="7690" max="7690" width="15" style="55" customWidth="1"/>
    <col min="7691" max="7691" width="8.28515625" style="55" customWidth="1"/>
    <col min="7692" max="7936" width="14.42578125" style="55"/>
    <col min="7937" max="7937" width="8.5703125" style="55" customWidth="1"/>
    <col min="7938" max="7938" width="58.5703125" style="55" customWidth="1"/>
    <col min="7939" max="7939" width="11.85546875" style="55" customWidth="1"/>
    <col min="7940" max="7940" width="13.28515625" style="55" customWidth="1"/>
    <col min="7941" max="7941" width="12.5703125" style="55" customWidth="1"/>
    <col min="7942" max="7942" width="9.7109375" style="55" customWidth="1"/>
    <col min="7943" max="7943" width="9.85546875" style="55" customWidth="1"/>
    <col min="7944" max="7944" width="9.42578125" style="55" bestFit="1" customWidth="1"/>
    <col min="7945" max="7945" width="9.28515625" style="55" customWidth="1"/>
    <col min="7946" max="7946" width="15" style="55" customWidth="1"/>
    <col min="7947" max="7947" width="8.28515625" style="55" customWidth="1"/>
    <col min="7948" max="8192" width="14.42578125" style="55"/>
    <col min="8193" max="8193" width="8.5703125" style="55" customWidth="1"/>
    <col min="8194" max="8194" width="58.5703125" style="55" customWidth="1"/>
    <col min="8195" max="8195" width="11.85546875" style="55" customWidth="1"/>
    <col min="8196" max="8196" width="13.28515625" style="55" customWidth="1"/>
    <col min="8197" max="8197" width="12.5703125" style="55" customWidth="1"/>
    <col min="8198" max="8198" width="9.7109375" style="55" customWidth="1"/>
    <col min="8199" max="8199" width="9.85546875" style="55" customWidth="1"/>
    <col min="8200" max="8200" width="9.42578125" style="55" bestFit="1" customWidth="1"/>
    <col min="8201" max="8201" width="9.28515625" style="55" customWidth="1"/>
    <col min="8202" max="8202" width="15" style="55" customWidth="1"/>
    <col min="8203" max="8203" width="8.28515625" style="55" customWidth="1"/>
    <col min="8204" max="8448" width="14.42578125" style="55"/>
    <col min="8449" max="8449" width="8.5703125" style="55" customWidth="1"/>
    <col min="8450" max="8450" width="58.5703125" style="55" customWidth="1"/>
    <col min="8451" max="8451" width="11.85546875" style="55" customWidth="1"/>
    <col min="8452" max="8452" width="13.28515625" style="55" customWidth="1"/>
    <col min="8453" max="8453" width="12.5703125" style="55" customWidth="1"/>
    <col min="8454" max="8454" width="9.7109375" style="55" customWidth="1"/>
    <col min="8455" max="8455" width="9.85546875" style="55" customWidth="1"/>
    <col min="8456" max="8456" width="9.42578125" style="55" bestFit="1" customWidth="1"/>
    <col min="8457" max="8457" width="9.28515625" style="55" customWidth="1"/>
    <col min="8458" max="8458" width="15" style="55" customWidth="1"/>
    <col min="8459" max="8459" width="8.28515625" style="55" customWidth="1"/>
    <col min="8460" max="8704" width="14.42578125" style="55"/>
    <col min="8705" max="8705" width="8.5703125" style="55" customWidth="1"/>
    <col min="8706" max="8706" width="58.5703125" style="55" customWidth="1"/>
    <col min="8707" max="8707" width="11.85546875" style="55" customWidth="1"/>
    <col min="8708" max="8708" width="13.28515625" style="55" customWidth="1"/>
    <col min="8709" max="8709" width="12.5703125" style="55" customWidth="1"/>
    <col min="8710" max="8710" width="9.7109375" style="55" customWidth="1"/>
    <col min="8711" max="8711" width="9.85546875" style="55" customWidth="1"/>
    <col min="8712" max="8712" width="9.42578125" style="55" bestFit="1" customWidth="1"/>
    <col min="8713" max="8713" width="9.28515625" style="55" customWidth="1"/>
    <col min="8714" max="8714" width="15" style="55" customWidth="1"/>
    <col min="8715" max="8715" width="8.28515625" style="55" customWidth="1"/>
    <col min="8716" max="8960" width="14.42578125" style="55"/>
    <col min="8961" max="8961" width="8.5703125" style="55" customWidth="1"/>
    <col min="8962" max="8962" width="58.5703125" style="55" customWidth="1"/>
    <col min="8963" max="8963" width="11.85546875" style="55" customWidth="1"/>
    <col min="8964" max="8964" width="13.28515625" style="55" customWidth="1"/>
    <col min="8965" max="8965" width="12.5703125" style="55" customWidth="1"/>
    <col min="8966" max="8966" width="9.7109375" style="55" customWidth="1"/>
    <col min="8967" max="8967" width="9.85546875" style="55" customWidth="1"/>
    <col min="8968" max="8968" width="9.42578125" style="55" bestFit="1" customWidth="1"/>
    <col min="8969" max="8969" width="9.28515625" style="55" customWidth="1"/>
    <col min="8970" max="8970" width="15" style="55" customWidth="1"/>
    <col min="8971" max="8971" width="8.28515625" style="55" customWidth="1"/>
    <col min="8972" max="9216" width="14.42578125" style="55"/>
    <col min="9217" max="9217" width="8.5703125" style="55" customWidth="1"/>
    <col min="9218" max="9218" width="58.5703125" style="55" customWidth="1"/>
    <col min="9219" max="9219" width="11.85546875" style="55" customWidth="1"/>
    <col min="9220" max="9220" width="13.28515625" style="55" customWidth="1"/>
    <col min="9221" max="9221" width="12.5703125" style="55" customWidth="1"/>
    <col min="9222" max="9222" width="9.7109375" style="55" customWidth="1"/>
    <col min="9223" max="9223" width="9.85546875" style="55" customWidth="1"/>
    <col min="9224" max="9224" width="9.42578125" style="55" bestFit="1" customWidth="1"/>
    <col min="9225" max="9225" width="9.28515625" style="55" customWidth="1"/>
    <col min="9226" max="9226" width="15" style="55" customWidth="1"/>
    <col min="9227" max="9227" width="8.28515625" style="55" customWidth="1"/>
    <col min="9228" max="9472" width="14.42578125" style="55"/>
    <col min="9473" max="9473" width="8.5703125" style="55" customWidth="1"/>
    <col min="9474" max="9474" width="58.5703125" style="55" customWidth="1"/>
    <col min="9475" max="9475" width="11.85546875" style="55" customWidth="1"/>
    <col min="9476" max="9476" width="13.28515625" style="55" customWidth="1"/>
    <col min="9477" max="9477" width="12.5703125" style="55" customWidth="1"/>
    <col min="9478" max="9478" width="9.7109375" style="55" customWidth="1"/>
    <col min="9479" max="9479" width="9.85546875" style="55" customWidth="1"/>
    <col min="9480" max="9480" width="9.42578125" style="55" bestFit="1" customWidth="1"/>
    <col min="9481" max="9481" width="9.28515625" style="55" customWidth="1"/>
    <col min="9482" max="9482" width="15" style="55" customWidth="1"/>
    <col min="9483" max="9483" width="8.28515625" style="55" customWidth="1"/>
    <col min="9484" max="9728" width="14.42578125" style="55"/>
    <col min="9729" max="9729" width="8.5703125" style="55" customWidth="1"/>
    <col min="9730" max="9730" width="58.5703125" style="55" customWidth="1"/>
    <col min="9731" max="9731" width="11.85546875" style="55" customWidth="1"/>
    <col min="9732" max="9732" width="13.28515625" style="55" customWidth="1"/>
    <col min="9733" max="9733" width="12.5703125" style="55" customWidth="1"/>
    <col min="9734" max="9734" width="9.7109375" style="55" customWidth="1"/>
    <col min="9735" max="9735" width="9.85546875" style="55" customWidth="1"/>
    <col min="9736" max="9736" width="9.42578125" style="55" bestFit="1" customWidth="1"/>
    <col min="9737" max="9737" width="9.28515625" style="55" customWidth="1"/>
    <col min="9738" max="9738" width="15" style="55" customWidth="1"/>
    <col min="9739" max="9739" width="8.28515625" style="55" customWidth="1"/>
    <col min="9740" max="9984" width="14.42578125" style="55"/>
    <col min="9985" max="9985" width="8.5703125" style="55" customWidth="1"/>
    <col min="9986" max="9986" width="58.5703125" style="55" customWidth="1"/>
    <col min="9987" max="9987" width="11.85546875" style="55" customWidth="1"/>
    <col min="9988" max="9988" width="13.28515625" style="55" customWidth="1"/>
    <col min="9989" max="9989" width="12.5703125" style="55" customWidth="1"/>
    <col min="9990" max="9990" width="9.7109375" style="55" customWidth="1"/>
    <col min="9991" max="9991" width="9.85546875" style="55" customWidth="1"/>
    <col min="9992" max="9992" width="9.42578125" style="55" bestFit="1" customWidth="1"/>
    <col min="9993" max="9993" width="9.28515625" style="55" customWidth="1"/>
    <col min="9994" max="9994" width="15" style="55" customWidth="1"/>
    <col min="9995" max="9995" width="8.28515625" style="55" customWidth="1"/>
    <col min="9996" max="10240" width="14.42578125" style="55"/>
    <col min="10241" max="10241" width="8.5703125" style="55" customWidth="1"/>
    <col min="10242" max="10242" width="58.5703125" style="55" customWidth="1"/>
    <col min="10243" max="10243" width="11.85546875" style="55" customWidth="1"/>
    <col min="10244" max="10244" width="13.28515625" style="55" customWidth="1"/>
    <col min="10245" max="10245" width="12.5703125" style="55" customWidth="1"/>
    <col min="10246" max="10246" width="9.7109375" style="55" customWidth="1"/>
    <col min="10247" max="10247" width="9.85546875" style="55" customWidth="1"/>
    <col min="10248" max="10248" width="9.42578125" style="55" bestFit="1" customWidth="1"/>
    <col min="10249" max="10249" width="9.28515625" style="55" customWidth="1"/>
    <col min="10250" max="10250" width="15" style="55" customWidth="1"/>
    <col min="10251" max="10251" width="8.28515625" style="55" customWidth="1"/>
    <col min="10252" max="10496" width="14.42578125" style="55"/>
    <col min="10497" max="10497" width="8.5703125" style="55" customWidth="1"/>
    <col min="10498" max="10498" width="58.5703125" style="55" customWidth="1"/>
    <col min="10499" max="10499" width="11.85546875" style="55" customWidth="1"/>
    <col min="10500" max="10500" width="13.28515625" style="55" customWidth="1"/>
    <col min="10501" max="10501" width="12.5703125" style="55" customWidth="1"/>
    <col min="10502" max="10502" width="9.7109375" style="55" customWidth="1"/>
    <col min="10503" max="10503" width="9.85546875" style="55" customWidth="1"/>
    <col min="10504" max="10504" width="9.42578125" style="55" bestFit="1" customWidth="1"/>
    <col min="10505" max="10505" width="9.28515625" style="55" customWidth="1"/>
    <col min="10506" max="10506" width="15" style="55" customWidth="1"/>
    <col min="10507" max="10507" width="8.28515625" style="55" customWidth="1"/>
    <col min="10508" max="10752" width="14.42578125" style="55"/>
    <col min="10753" max="10753" width="8.5703125" style="55" customWidth="1"/>
    <col min="10754" max="10754" width="58.5703125" style="55" customWidth="1"/>
    <col min="10755" max="10755" width="11.85546875" style="55" customWidth="1"/>
    <col min="10756" max="10756" width="13.28515625" style="55" customWidth="1"/>
    <col min="10757" max="10757" width="12.5703125" style="55" customWidth="1"/>
    <col min="10758" max="10758" width="9.7109375" style="55" customWidth="1"/>
    <col min="10759" max="10759" width="9.85546875" style="55" customWidth="1"/>
    <col min="10760" max="10760" width="9.42578125" style="55" bestFit="1" customWidth="1"/>
    <col min="10761" max="10761" width="9.28515625" style="55" customWidth="1"/>
    <col min="10762" max="10762" width="15" style="55" customWidth="1"/>
    <col min="10763" max="10763" width="8.28515625" style="55" customWidth="1"/>
    <col min="10764" max="11008" width="14.42578125" style="55"/>
    <col min="11009" max="11009" width="8.5703125" style="55" customWidth="1"/>
    <col min="11010" max="11010" width="58.5703125" style="55" customWidth="1"/>
    <col min="11011" max="11011" width="11.85546875" style="55" customWidth="1"/>
    <col min="11012" max="11012" width="13.28515625" style="55" customWidth="1"/>
    <col min="11013" max="11013" width="12.5703125" style="55" customWidth="1"/>
    <col min="11014" max="11014" width="9.7109375" style="55" customWidth="1"/>
    <col min="11015" max="11015" width="9.85546875" style="55" customWidth="1"/>
    <col min="11016" max="11016" width="9.42578125" style="55" bestFit="1" customWidth="1"/>
    <col min="11017" max="11017" width="9.28515625" style="55" customWidth="1"/>
    <col min="11018" max="11018" width="15" style="55" customWidth="1"/>
    <col min="11019" max="11019" width="8.28515625" style="55" customWidth="1"/>
    <col min="11020" max="11264" width="14.42578125" style="55"/>
    <col min="11265" max="11265" width="8.5703125" style="55" customWidth="1"/>
    <col min="11266" max="11266" width="58.5703125" style="55" customWidth="1"/>
    <col min="11267" max="11267" width="11.85546875" style="55" customWidth="1"/>
    <col min="11268" max="11268" width="13.28515625" style="55" customWidth="1"/>
    <col min="11269" max="11269" width="12.5703125" style="55" customWidth="1"/>
    <col min="11270" max="11270" width="9.7109375" style="55" customWidth="1"/>
    <col min="11271" max="11271" width="9.85546875" style="55" customWidth="1"/>
    <col min="11272" max="11272" width="9.42578125" style="55" bestFit="1" customWidth="1"/>
    <col min="11273" max="11273" width="9.28515625" style="55" customWidth="1"/>
    <col min="11274" max="11274" width="15" style="55" customWidth="1"/>
    <col min="11275" max="11275" width="8.28515625" style="55" customWidth="1"/>
    <col min="11276" max="11520" width="14.42578125" style="55"/>
    <col min="11521" max="11521" width="8.5703125" style="55" customWidth="1"/>
    <col min="11522" max="11522" width="58.5703125" style="55" customWidth="1"/>
    <col min="11523" max="11523" width="11.85546875" style="55" customWidth="1"/>
    <col min="11524" max="11524" width="13.28515625" style="55" customWidth="1"/>
    <col min="11525" max="11525" width="12.5703125" style="55" customWidth="1"/>
    <col min="11526" max="11526" width="9.7109375" style="55" customWidth="1"/>
    <col min="11527" max="11527" width="9.85546875" style="55" customWidth="1"/>
    <col min="11528" max="11528" width="9.42578125" style="55" bestFit="1" customWidth="1"/>
    <col min="11529" max="11529" width="9.28515625" style="55" customWidth="1"/>
    <col min="11530" max="11530" width="15" style="55" customWidth="1"/>
    <col min="11531" max="11531" width="8.28515625" style="55" customWidth="1"/>
    <col min="11532" max="11776" width="14.42578125" style="55"/>
    <col min="11777" max="11777" width="8.5703125" style="55" customWidth="1"/>
    <col min="11778" max="11778" width="58.5703125" style="55" customWidth="1"/>
    <col min="11779" max="11779" width="11.85546875" style="55" customWidth="1"/>
    <col min="11780" max="11780" width="13.28515625" style="55" customWidth="1"/>
    <col min="11781" max="11781" width="12.5703125" style="55" customWidth="1"/>
    <col min="11782" max="11782" width="9.7109375" style="55" customWidth="1"/>
    <col min="11783" max="11783" width="9.85546875" style="55" customWidth="1"/>
    <col min="11784" max="11784" width="9.42578125" style="55" bestFit="1" customWidth="1"/>
    <col min="11785" max="11785" width="9.28515625" style="55" customWidth="1"/>
    <col min="11786" max="11786" width="15" style="55" customWidth="1"/>
    <col min="11787" max="11787" width="8.28515625" style="55" customWidth="1"/>
    <col min="11788" max="12032" width="14.42578125" style="55"/>
    <col min="12033" max="12033" width="8.5703125" style="55" customWidth="1"/>
    <col min="12034" max="12034" width="58.5703125" style="55" customWidth="1"/>
    <col min="12035" max="12035" width="11.85546875" style="55" customWidth="1"/>
    <col min="12036" max="12036" width="13.28515625" style="55" customWidth="1"/>
    <col min="12037" max="12037" width="12.5703125" style="55" customWidth="1"/>
    <col min="12038" max="12038" width="9.7109375" style="55" customWidth="1"/>
    <col min="12039" max="12039" width="9.85546875" style="55" customWidth="1"/>
    <col min="12040" max="12040" width="9.42578125" style="55" bestFit="1" customWidth="1"/>
    <col min="12041" max="12041" width="9.28515625" style="55" customWidth="1"/>
    <col min="12042" max="12042" width="15" style="55" customWidth="1"/>
    <col min="12043" max="12043" width="8.28515625" style="55" customWidth="1"/>
    <col min="12044" max="12288" width="14.42578125" style="55"/>
    <col min="12289" max="12289" width="8.5703125" style="55" customWidth="1"/>
    <col min="12290" max="12290" width="58.5703125" style="55" customWidth="1"/>
    <col min="12291" max="12291" width="11.85546875" style="55" customWidth="1"/>
    <col min="12292" max="12292" width="13.28515625" style="55" customWidth="1"/>
    <col min="12293" max="12293" width="12.5703125" style="55" customWidth="1"/>
    <col min="12294" max="12294" width="9.7109375" style="55" customWidth="1"/>
    <col min="12295" max="12295" width="9.85546875" style="55" customWidth="1"/>
    <col min="12296" max="12296" width="9.42578125" style="55" bestFit="1" customWidth="1"/>
    <col min="12297" max="12297" width="9.28515625" style="55" customWidth="1"/>
    <col min="12298" max="12298" width="15" style="55" customWidth="1"/>
    <col min="12299" max="12299" width="8.28515625" style="55" customWidth="1"/>
    <col min="12300" max="12544" width="14.42578125" style="55"/>
    <col min="12545" max="12545" width="8.5703125" style="55" customWidth="1"/>
    <col min="12546" max="12546" width="58.5703125" style="55" customWidth="1"/>
    <col min="12547" max="12547" width="11.85546875" style="55" customWidth="1"/>
    <col min="12548" max="12548" width="13.28515625" style="55" customWidth="1"/>
    <col min="12549" max="12549" width="12.5703125" style="55" customWidth="1"/>
    <col min="12550" max="12550" width="9.7109375" style="55" customWidth="1"/>
    <col min="12551" max="12551" width="9.85546875" style="55" customWidth="1"/>
    <col min="12552" max="12552" width="9.42578125" style="55" bestFit="1" customWidth="1"/>
    <col min="12553" max="12553" width="9.28515625" style="55" customWidth="1"/>
    <col min="12554" max="12554" width="15" style="55" customWidth="1"/>
    <col min="12555" max="12555" width="8.28515625" style="55" customWidth="1"/>
    <col min="12556" max="12800" width="14.42578125" style="55"/>
    <col min="12801" max="12801" width="8.5703125" style="55" customWidth="1"/>
    <col min="12802" max="12802" width="58.5703125" style="55" customWidth="1"/>
    <col min="12803" max="12803" width="11.85546875" style="55" customWidth="1"/>
    <col min="12804" max="12804" width="13.28515625" style="55" customWidth="1"/>
    <col min="12805" max="12805" width="12.5703125" style="55" customWidth="1"/>
    <col min="12806" max="12806" width="9.7109375" style="55" customWidth="1"/>
    <col min="12807" max="12807" width="9.85546875" style="55" customWidth="1"/>
    <col min="12808" max="12808" width="9.42578125" style="55" bestFit="1" customWidth="1"/>
    <col min="12809" max="12809" width="9.28515625" style="55" customWidth="1"/>
    <col min="12810" max="12810" width="15" style="55" customWidth="1"/>
    <col min="12811" max="12811" width="8.28515625" style="55" customWidth="1"/>
    <col min="12812" max="13056" width="14.42578125" style="55"/>
    <col min="13057" max="13057" width="8.5703125" style="55" customWidth="1"/>
    <col min="13058" max="13058" width="58.5703125" style="55" customWidth="1"/>
    <col min="13059" max="13059" width="11.85546875" style="55" customWidth="1"/>
    <col min="13060" max="13060" width="13.28515625" style="55" customWidth="1"/>
    <col min="13061" max="13061" width="12.5703125" style="55" customWidth="1"/>
    <col min="13062" max="13062" width="9.7109375" style="55" customWidth="1"/>
    <col min="13063" max="13063" width="9.85546875" style="55" customWidth="1"/>
    <col min="13064" max="13064" width="9.42578125" style="55" bestFit="1" customWidth="1"/>
    <col min="13065" max="13065" width="9.28515625" style="55" customWidth="1"/>
    <col min="13066" max="13066" width="15" style="55" customWidth="1"/>
    <col min="13067" max="13067" width="8.28515625" style="55" customWidth="1"/>
    <col min="13068" max="13312" width="14.42578125" style="55"/>
    <col min="13313" max="13313" width="8.5703125" style="55" customWidth="1"/>
    <col min="13314" max="13314" width="58.5703125" style="55" customWidth="1"/>
    <col min="13315" max="13315" width="11.85546875" style="55" customWidth="1"/>
    <col min="13316" max="13316" width="13.28515625" style="55" customWidth="1"/>
    <col min="13317" max="13317" width="12.5703125" style="55" customWidth="1"/>
    <col min="13318" max="13318" width="9.7109375" style="55" customWidth="1"/>
    <col min="13319" max="13319" width="9.85546875" style="55" customWidth="1"/>
    <col min="13320" max="13320" width="9.42578125" style="55" bestFit="1" customWidth="1"/>
    <col min="13321" max="13321" width="9.28515625" style="55" customWidth="1"/>
    <col min="13322" max="13322" width="15" style="55" customWidth="1"/>
    <col min="13323" max="13323" width="8.28515625" style="55" customWidth="1"/>
    <col min="13324" max="13568" width="14.42578125" style="55"/>
    <col min="13569" max="13569" width="8.5703125" style="55" customWidth="1"/>
    <col min="13570" max="13570" width="58.5703125" style="55" customWidth="1"/>
    <col min="13571" max="13571" width="11.85546875" style="55" customWidth="1"/>
    <col min="13572" max="13572" width="13.28515625" style="55" customWidth="1"/>
    <col min="13573" max="13573" width="12.5703125" style="55" customWidth="1"/>
    <col min="13574" max="13574" width="9.7109375" style="55" customWidth="1"/>
    <col min="13575" max="13575" width="9.85546875" style="55" customWidth="1"/>
    <col min="13576" max="13576" width="9.42578125" style="55" bestFit="1" customWidth="1"/>
    <col min="13577" max="13577" width="9.28515625" style="55" customWidth="1"/>
    <col min="13578" max="13578" width="15" style="55" customWidth="1"/>
    <col min="13579" max="13579" width="8.28515625" style="55" customWidth="1"/>
    <col min="13580" max="13824" width="14.42578125" style="55"/>
    <col min="13825" max="13825" width="8.5703125" style="55" customWidth="1"/>
    <col min="13826" max="13826" width="58.5703125" style="55" customWidth="1"/>
    <col min="13827" max="13827" width="11.85546875" style="55" customWidth="1"/>
    <col min="13828" max="13828" width="13.28515625" style="55" customWidth="1"/>
    <col min="13829" max="13829" width="12.5703125" style="55" customWidth="1"/>
    <col min="13830" max="13830" width="9.7109375" style="55" customWidth="1"/>
    <col min="13831" max="13831" width="9.85546875" style="55" customWidth="1"/>
    <col min="13832" max="13832" width="9.42578125" style="55" bestFit="1" customWidth="1"/>
    <col min="13833" max="13833" width="9.28515625" style="55" customWidth="1"/>
    <col min="13834" max="13834" width="15" style="55" customWidth="1"/>
    <col min="13835" max="13835" width="8.28515625" style="55" customWidth="1"/>
    <col min="13836" max="14080" width="14.42578125" style="55"/>
    <col min="14081" max="14081" width="8.5703125" style="55" customWidth="1"/>
    <col min="14082" max="14082" width="58.5703125" style="55" customWidth="1"/>
    <col min="14083" max="14083" width="11.85546875" style="55" customWidth="1"/>
    <col min="14084" max="14084" width="13.28515625" style="55" customWidth="1"/>
    <col min="14085" max="14085" width="12.5703125" style="55" customWidth="1"/>
    <col min="14086" max="14086" width="9.7109375" style="55" customWidth="1"/>
    <col min="14087" max="14087" width="9.85546875" style="55" customWidth="1"/>
    <col min="14088" max="14088" width="9.42578125" style="55" bestFit="1" customWidth="1"/>
    <col min="14089" max="14089" width="9.28515625" style="55" customWidth="1"/>
    <col min="14090" max="14090" width="15" style="55" customWidth="1"/>
    <col min="14091" max="14091" width="8.28515625" style="55" customWidth="1"/>
    <col min="14092" max="14336" width="14.42578125" style="55"/>
    <col min="14337" max="14337" width="8.5703125" style="55" customWidth="1"/>
    <col min="14338" max="14338" width="58.5703125" style="55" customWidth="1"/>
    <col min="14339" max="14339" width="11.85546875" style="55" customWidth="1"/>
    <col min="14340" max="14340" width="13.28515625" style="55" customWidth="1"/>
    <col min="14341" max="14341" width="12.5703125" style="55" customWidth="1"/>
    <col min="14342" max="14342" width="9.7109375" style="55" customWidth="1"/>
    <col min="14343" max="14343" width="9.85546875" style="55" customWidth="1"/>
    <col min="14344" max="14344" width="9.42578125" style="55" bestFit="1" customWidth="1"/>
    <col min="14345" max="14345" width="9.28515625" style="55" customWidth="1"/>
    <col min="14346" max="14346" width="15" style="55" customWidth="1"/>
    <col min="14347" max="14347" width="8.28515625" style="55" customWidth="1"/>
    <col min="14348" max="14592" width="14.42578125" style="55"/>
    <col min="14593" max="14593" width="8.5703125" style="55" customWidth="1"/>
    <col min="14594" max="14594" width="58.5703125" style="55" customWidth="1"/>
    <col min="14595" max="14595" width="11.85546875" style="55" customWidth="1"/>
    <col min="14596" max="14596" width="13.28515625" style="55" customWidth="1"/>
    <col min="14597" max="14597" width="12.5703125" style="55" customWidth="1"/>
    <col min="14598" max="14598" width="9.7109375" style="55" customWidth="1"/>
    <col min="14599" max="14599" width="9.85546875" style="55" customWidth="1"/>
    <col min="14600" max="14600" width="9.42578125" style="55" bestFit="1" customWidth="1"/>
    <col min="14601" max="14601" width="9.28515625" style="55" customWidth="1"/>
    <col min="14602" max="14602" width="15" style="55" customWidth="1"/>
    <col min="14603" max="14603" width="8.28515625" style="55" customWidth="1"/>
    <col min="14604" max="14848" width="14.42578125" style="55"/>
    <col min="14849" max="14849" width="8.5703125" style="55" customWidth="1"/>
    <col min="14850" max="14850" width="58.5703125" style="55" customWidth="1"/>
    <col min="14851" max="14851" width="11.85546875" style="55" customWidth="1"/>
    <col min="14852" max="14852" width="13.28515625" style="55" customWidth="1"/>
    <col min="14853" max="14853" width="12.5703125" style="55" customWidth="1"/>
    <col min="14854" max="14854" width="9.7109375" style="55" customWidth="1"/>
    <col min="14855" max="14855" width="9.85546875" style="55" customWidth="1"/>
    <col min="14856" max="14856" width="9.42578125" style="55" bestFit="1" customWidth="1"/>
    <col min="14857" max="14857" width="9.28515625" style="55" customWidth="1"/>
    <col min="14858" max="14858" width="15" style="55" customWidth="1"/>
    <col min="14859" max="14859" width="8.28515625" style="55" customWidth="1"/>
    <col min="14860" max="15104" width="14.42578125" style="55"/>
    <col min="15105" max="15105" width="8.5703125" style="55" customWidth="1"/>
    <col min="15106" max="15106" width="58.5703125" style="55" customWidth="1"/>
    <col min="15107" max="15107" width="11.85546875" style="55" customWidth="1"/>
    <col min="15108" max="15108" width="13.28515625" style="55" customWidth="1"/>
    <col min="15109" max="15109" width="12.5703125" style="55" customWidth="1"/>
    <col min="15110" max="15110" width="9.7109375" style="55" customWidth="1"/>
    <col min="15111" max="15111" width="9.85546875" style="55" customWidth="1"/>
    <col min="15112" max="15112" width="9.42578125" style="55" bestFit="1" customWidth="1"/>
    <col min="15113" max="15113" width="9.28515625" style="55" customWidth="1"/>
    <col min="15114" max="15114" width="15" style="55" customWidth="1"/>
    <col min="15115" max="15115" width="8.28515625" style="55" customWidth="1"/>
    <col min="15116" max="15360" width="14.42578125" style="55"/>
    <col min="15361" max="15361" width="8.5703125" style="55" customWidth="1"/>
    <col min="15362" max="15362" width="58.5703125" style="55" customWidth="1"/>
    <col min="15363" max="15363" width="11.85546875" style="55" customWidth="1"/>
    <col min="15364" max="15364" width="13.28515625" style="55" customWidth="1"/>
    <col min="15365" max="15365" width="12.5703125" style="55" customWidth="1"/>
    <col min="15366" max="15366" width="9.7109375" style="55" customWidth="1"/>
    <col min="15367" max="15367" width="9.85546875" style="55" customWidth="1"/>
    <col min="15368" max="15368" width="9.42578125" style="55" bestFit="1" customWidth="1"/>
    <col min="15369" max="15369" width="9.28515625" style="55" customWidth="1"/>
    <col min="15370" max="15370" width="15" style="55" customWidth="1"/>
    <col min="15371" max="15371" width="8.28515625" style="55" customWidth="1"/>
    <col min="15372" max="15616" width="14.42578125" style="55"/>
    <col min="15617" max="15617" width="8.5703125" style="55" customWidth="1"/>
    <col min="15618" max="15618" width="58.5703125" style="55" customWidth="1"/>
    <col min="15619" max="15619" width="11.85546875" style="55" customWidth="1"/>
    <col min="15620" max="15620" width="13.28515625" style="55" customWidth="1"/>
    <col min="15621" max="15621" width="12.5703125" style="55" customWidth="1"/>
    <col min="15622" max="15622" width="9.7109375" style="55" customWidth="1"/>
    <col min="15623" max="15623" width="9.85546875" style="55" customWidth="1"/>
    <col min="15624" max="15624" width="9.42578125" style="55" bestFit="1" customWidth="1"/>
    <col min="15625" max="15625" width="9.28515625" style="55" customWidth="1"/>
    <col min="15626" max="15626" width="15" style="55" customWidth="1"/>
    <col min="15627" max="15627" width="8.28515625" style="55" customWidth="1"/>
    <col min="15628" max="15872" width="14.42578125" style="55"/>
    <col min="15873" max="15873" width="8.5703125" style="55" customWidth="1"/>
    <col min="15874" max="15874" width="58.5703125" style="55" customWidth="1"/>
    <col min="15875" max="15875" width="11.85546875" style="55" customWidth="1"/>
    <col min="15876" max="15876" width="13.28515625" style="55" customWidth="1"/>
    <col min="15877" max="15877" width="12.5703125" style="55" customWidth="1"/>
    <col min="15878" max="15878" width="9.7109375" style="55" customWidth="1"/>
    <col min="15879" max="15879" width="9.85546875" style="55" customWidth="1"/>
    <col min="15880" max="15880" width="9.42578125" style="55" bestFit="1" customWidth="1"/>
    <col min="15881" max="15881" width="9.28515625" style="55" customWidth="1"/>
    <col min="15882" max="15882" width="15" style="55" customWidth="1"/>
    <col min="15883" max="15883" width="8.28515625" style="55" customWidth="1"/>
    <col min="15884" max="16128" width="14.42578125" style="55"/>
    <col min="16129" max="16129" width="8.5703125" style="55" customWidth="1"/>
    <col min="16130" max="16130" width="58.5703125" style="55" customWidth="1"/>
    <col min="16131" max="16131" width="11.85546875" style="55" customWidth="1"/>
    <col min="16132" max="16132" width="13.28515625" style="55" customWidth="1"/>
    <col min="16133" max="16133" width="12.5703125" style="55" customWidth="1"/>
    <col min="16134" max="16134" width="9.7109375" style="55" customWidth="1"/>
    <col min="16135" max="16135" width="9.85546875" style="55" customWidth="1"/>
    <col min="16136" max="16136" width="9.42578125" style="55" bestFit="1" customWidth="1"/>
    <col min="16137" max="16137" width="9.28515625" style="55" customWidth="1"/>
    <col min="16138" max="16138" width="15" style="55" customWidth="1"/>
    <col min="16139" max="16139" width="8.28515625" style="55" customWidth="1"/>
    <col min="16140" max="16384" width="14.42578125" style="55"/>
  </cols>
  <sheetData>
    <row r="3" spans="1:7" x14ac:dyDescent="0.2">
      <c r="F3" s="184" t="s">
        <v>1</v>
      </c>
      <c r="G3" s="184"/>
    </row>
    <row r="4" spans="1:7" x14ac:dyDescent="0.2">
      <c r="F4" s="184"/>
      <c r="G4" s="184"/>
    </row>
    <row r="5" spans="1:7" ht="16.350000000000001" customHeight="1" x14ac:dyDescent="0.25">
      <c r="A5" s="53" t="s">
        <v>158</v>
      </c>
      <c r="B5" s="54"/>
      <c r="C5" s="54"/>
      <c r="D5" s="54"/>
      <c r="E5" s="54"/>
    </row>
    <row r="6" spans="1:7" ht="16.350000000000001" customHeight="1" x14ac:dyDescent="0.25">
      <c r="A6" s="53" t="s">
        <v>69</v>
      </c>
      <c r="B6" s="54"/>
      <c r="C6" s="54"/>
      <c r="D6" s="54"/>
      <c r="E6" s="54"/>
    </row>
    <row r="7" spans="1:7" ht="10.5" customHeight="1" x14ac:dyDescent="0.2"/>
    <row r="8" spans="1:7" ht="14.1" customHeight="1" x14ac:dyDescent="0.2">
      <c r="B8" s="188" t="s">
        <v>160</v>
      </c>
      <c r="C8" s="186"/>
      <c r="D8" s="186"/>
      <c r="E8" s="186"/>
    </row>
    <row r="9" spans="1:7" ht="28.5" customHeight="1" x14ac:dyDescent="0.2">
      <c r="B9" s="186"/>
      <c r="C9" s="186"/>
      <c r="D9" s="186"/>
      <c r="E9" s="186"/>
    </row>
    <row r="10" spans="1:7" ht="36.75" thickBot="1" x14ac:dyDescent="0.25">
      <c r="B10" s="56"/>
      <c r="C10" s="57" t="s">
        <v>27</v>
      </c>
      <c r="D10" s="57" t="s">
        <v>3</v>
      </c>
      <c r="E10" s="58" t="s">
        <v>74</v>
      </c>
    </row>
    <row r="11" spans="1:7" ht="13.35" customHeight="1" x14ac:dyDescent="0.2">
      <c r="B11" s="132" t="s">
        <v>150</v>
      </c>
      <c r="C11" s="18">
        <v>797652.66255999997</v>
      </c>
      <c r="D11" s="18"/>
      <c r="E11" s="134"/>
    </row>
    <row r="12" spans="1:7" ht="13.35" customHeight="1" x14ac:dyDescent="0.2">
      <c r="B12" s="60" t="s">
        <v>150</v>
      </c>
      <c r="C12" s="17">
        <v>797652.66255999997</v>
      </c>
      <c r="D12" s="20">
        <v>1</v>
      </c>
      <c r="E12" s="136">
        <v>0</v>
      </c>
    </row>
    <row r="13" spans="1:7" ht="13.35" customHeight="1" x14ac:dyDescent="0.2">
      <c r="B13" s="60" t="s">
        <v>151</v>
      </c>
      <c r="C13" s="30">
        <v>458390.64751901303</v>
      </c>
      <c r="D13" s="61">
        <v>0.57467450312000001</v>
      </c>
      <c r="E13" s="144">
        <v>4.5728680020000079E-2</v>
      </c>
    </row>
    <row r="14" spans="1:7" ht="13.35" customHeight="1" x14ac:dyDescent="0.2">
      <c r="B14" s="60" t="s">
        <v>152</v>
      </c>
      <c r="C14" s="17">
        <v>248515.10254025995</v>
      </c>
      <c r="D14" s="20">
        <v>0.54214697417000002</v>
      </c>
      <c r="E14" s="136">
        <v>-0.15205794953000007</v>
      </c>
    </row>
    <row r="15" spans="1:7" ht="13.35" customHeight="1" thickBot="1" x14ac:dyDescent="0.25">
      <c r="B15" s="62" t="s">
        <v>153</v>
      </c>
      <c r="C15" s="21">
        <v>141337.49399190969</v>
      </c>
      <c r="D15" s="123">
        <v>0.56872798693999993</v>
      </c>
      <c r="E15" s="145">
        <v>-2.3839168620000128E-2</v>
      </c>
    </row>
    <row r="16" spans="1:7" ht="13.35" customHeight="1" x14ac:dyDescent="0.2">
      <c r="B16" s="63"/>
      <c r="C16" s="22"/>
      <c r="D16" s="20"/>
      <c r="E16" s="20"/>
    </row>
    <row r="17" spans="2:5" ht="13.35" customHeight="1" x14ac:dyDescent="0.2">
      <c r="B17" s="64"/>
      <c r="C17" s="23"/>
      <c r="D17" s="24"/>
      <c r="E17" s="24"/>
    </row>
    <row r="18" spans="2:5" ht="14.1" customHeight="1" x14ac:dyDescent="0.2"/>
  </sheetData>
  <mergeCells count="2">
    <mergeCell ref="B8:E9"/>
    <mergeCell ref="F3:G4"/>
  </mergeCells>
  <hyperlinks>
    <hyperlink ref="F3:G4" location="INDICE!A1" display="Volver al Índice" xr:uid="{AC13A67D-E18D-4147-A892-8C61326F5B91}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 xml:space="preserve">&amp;L
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5442F-C792-447C-A52F-026D81521A10}">
  <dimension ref="A3:H78"/>
  <sheetViews>
    <sheetView view="pageLayout" zoomScaleNormal="100" workbookViewId="0"/>
  </sheetViews>
  <sheetFormatPr baseColWidth="10" defaultColWidth="14.42578125" defaultRowHeight="12.75" x14ac:dyDescent="0.2"/>
  <cols>
    <col min="1" max="1" width="6.7109375" style="55" customWidth="1"/>
    <col min="2" max="2" width="69.7109375" style="55" customWidth="1"/>
    <col min="3" max="3" width="11.85546875" style="55" customWidth="1"/>
    <col min="4" max="4" width="10.85546875" style="55" customWidth="1"/>
    <col min="5" max="5" width="12.5703125" style="55" customWidth="1"/>
    <col min="6" max="6" width="7.85546875" style="55" customWidth="1"/>
    <col min="7" max="7" width="6.5703125" style="55" customWidth="1"/>
    <col min="8" max="8" width="9.42578125" style="55" bestFit="1" customWidth="1"/>
    <col min="9" max="9" width="9.28515625" style="55" customWidth="1"/>
    <col min="10" max="10" width="15" style="55" customWidth="1"/>
    <col min="11" max="11" width="8.28515625" style="55" customWidth="1"/>
    <col min="12" max="256" width="14.42578125" style="55"/>
    <col min="257" max="257" width="6.7109375" style="55" customWidth="1"/>
    <col min="258" max="258" width="69.7109375" style="55" customWidth="1"/>
    <col min="259" max="259" width="11.85546875" style="55" customWidth="1"/>
    <col min="260" max="260" width="10.85546875" style="55" customWidth="1"/>
    <col min="261" max="261" width="12.5703125" style="55" customWidth="1"/>
    <col min="262" max="262" width="7.85546875" style="55" customWidth="1"/>
    <col min="263" max="263" width="6.5703125" style="55" customWidth="1"/>
    <col min="264" max="264" width="9.42578125" style="55" bestFit="1" customWidth="1"/>
    <col min="265" max="265" width="9.28515625" style="55" customWidth="1"/>
    <col min="266" max="266" width="15" style="55" customWidth="1"/>
    <col min="267" max="267" width="8.28515625" style="55" customWidth="1"/>
    <col min="268" max="512" width="14.42578125" style="55"/>
    <col min="513" max="513" width="6.7109375" style="55" customWidth="1"/>
    <col min="514" max="514" width="69.7109375" style="55" customWidth="1"/>
    <col min="515" max="515" width="11.85546875" style="55" customWidth="1"/>
    <col min="516" max="516" width="10.85546875" style="55" customWidth="1"/>
    <col min="517" max="517" width="12.5703125" style="55" customWidth="1"/>
    <col min="518" max="518" width="7.85546875" style="55" customWidth="1"/>
    <col min="519" max="519" width="6.5703125" style="55" customWidth="1"/>
    <col min="520" max="520" width="9.42578125" style="55" bestFit="1" customWidth="1"/>
    <col min="521" max="521" width="9.28515625" style="55" customWidth="1"/>
    <col min="522" max="522" width="15" style="55" customWidth="1"/>
    <col min="523" max="523" width="8.28515625" style="55" customWidth="1"/>
    <col min="524" max="768" width="14.42578125" style="55"/>
    <col min="769" max="769" width="6.7109375" style="55" customWidth="1"/>
    <col min="770" max="770" width="69.7109375" style="55" customWidth="1"/>
    <col min="771" max="771" width="11.85546875" style="55" customWidth="1"/>
    <col min="772" max="772" width="10.85546875" style="55" customWidth="1"/>
    <col min="773" max="773" width="12.5703125" style="55" customWidth="1"/>
    <col min="774" max="774" width="7.85546875" style="55" customWidth="1"/>
    <col min="775" max="775" width="6.5703125" style="55" customWidth="1"/>
    <col min="776" max="776" width="9.42578125" style="55" bestFit="1" customWidth="1"/>
    <col min="777" max="777" width="9.28515625" style="55" customWidth="1"/>
    <col min="778" max="778" width="15" style="55" customWidth="1"/>
    <col min="779" max="779" width="8.28515625" style="55" customWidth="1"/>
    <col min="780" max="1024" width="14.42578125" style="55"/>
    <col min="1025" max="1025" width="6.7109375" style="55" customWidth="1"/>
    <col min="1026" max="1026" width="69.7109375" style="55" customWidth="1"/>
    <col min="1027" max="1027" width="11.85546875" style="55" customWidth="1"/>
    <col min="1028" max="1028" width="10.85546875" style="55" customWidth="1"/>
    <col min="1029" max="1029" width="12.5703125" style="55" customWidth="1"/>
    <col min="1030" max="1030" width="7.85546875" style="55" customWidth="1"/>
    <col min="1031" max="1031" width="6.5703125" style="55" customWidth="1"/>
    <col min="1032" max="1032" width="9.42578125" style="55" bestFit="1" customWidth="1"/>
    <col min="1033" max="1033" width="9.28515625" style="55" customWidth="1"/>
    <col min="1034" max="1034" width="15" style="55" customWidth="1"/>
    <col min="1035" max="1035" width="8.28515625" style="55" customWidth="1"/>
    <col min="1036" max="1280" width="14.42578125" style="55"/>
    <col min="1281" max="1281" width="6.7109375" style="55" customWidth="1"/>
    <col min="1282" max="1282" width="69.7109375" style="55" customWidth="1"/>
    <col min="1283" max="1283" width="11.85546875" style="55" customWidth="1"/>
    <col min="1284" max="1284" width="10.85546875" style="55" customWidth="1"/>
    <col min="1285" max="1285" width="12.5703125" style="55" customWidth="1"/>
    <col min="1286" max="1286" width="7.85546875" style="55" customWidth="1"/>
    <col min="1287" max="1287" width="6.5703125" style="55" customWidth="1"/>
    <col min="1288" max="1288" width="9.42578125" style="55" bestFit="1" customWidth="1"/>
    <col min="1289" max="1289" width="9.28515625" style="55" customWidth="1"/>
    <col min="1290" max="1290" width="15" style="55" customWidth="1"/>
    <col min="1291" max="1291" width="8.28515625" style="55" customWidth="1"/>
    <col min="1292" max="1536" width="14.42578125" style="55"/>
    <col min="1537" max="1537" width="6.7109375" style="55" customWidth="1"/>
    <col min="1538" max="1538" width="69.7109375" style="55" customWidth="1"/>
    <col min="1539" max="1539" width="11.85546875" style="55" customWidth="1"/>
    <col min="1540" max="1540" width="10.85546875" style="55" customWidth="1"/>
    <col min="1541" max="1541" width="12.5703125" style="55" customWidth="1"/>
    <col min="1542" max="1542" width="7.85546875" style="55" customWidth="1"/>
    <col min="1543" max="1543" width="6.5703125" style="55" customWidth="1"/>
    <col min="1544" max="1544" width="9.42578125" style="55" bestFit="1" customWidth="1"/>
    <col min="1545" max="1545" width="9.28515625" style="55" customWidth="1"/>
    <col min="1546" max="1546" width="15" style="55" customWidth="1"/>
    <col min="1547" max="1547" width="8.28515625" style="55" customWidth="1"/>
    <col min="1548" max="1792" width="14.42578125" style="55"/>
    <col min="1793" max="1793" width="6.7109375" style="55" customWidth="1"/>
    <col min="1794" max="1794" width="69.7109375" style="55" customWidth="1"/>
    <col min="1795" max="1795" width="11.85546875" style="55" customWidth="1"/>
    <col min="1796" max="1796" width="10.85546875" style="55" customWidth="1"/>
    <col min="1797" max="1797" width="12.5703125" style="55" customWidth="1"/>
    <col min="1798" max="1798" width="7.85546875" style="55" customWidth="1"/>
    <col min="1799" max="1799" width="6.5703125" style="55" customWidth="1"/>
    <col min="1800" max="1800" width="9.42578125" style="55" bestFit="1" customWidth="1"/>
    <col min="1801" max="1801" width="9.28515625" style="55" customWidth="1"/>
    <col min="1802" max="1802" width="15" style="55" customWidth="1"/>
    <col min="1803" max="1803" width="8.28515625" style="55" customWidth="1"/>
    <col min="1804" max="2048" width="14.42578125" style="55"/>
    <col min="2049" max="2049" width="6.7109375" style="55" customWidth="1"/>
    <col min="2050" max="2050" width="69.7109375" style="55" customWidth="1"/>
    <col min="2051" max="2051" width="11.85546875" style="55" customWidth="1"/>
    <col min="2052" max="2052" width="10.85546875" style="55" customWidth="1"/>
    <col min="2053" max="2053" width="12.5703125" style="55" customWidth="1"/>
    <col min="2054" max="2054" width="7.85546875" style="55" customWidth="1"/>
    <col min="2055" max="2055" width="6.5703125" style="55" customWidth="1"/>
    <col min="2056" max="2056" width="9.42578125" style="55" bestFit="1" customWidth="1"/>
    <col min="2057" max="2057" width="9.28515625" style="55" customWidth="1"/>
    <col min="2058" max="2058" width="15" style="55" customWidth="1"/>
    <col min="2059" max="2059" width="8.28515625" style="55" customWidth="1"/>
    <col min="2060" max="2304" width="14.42578125" style="55"/>
    <col min="2305" max="2305" width="6.7109375" style="55" customWidth="1"/>
    <col min="2306" max="2306" width="69.7109375" style="55" customWidth="1"/>
    <col min="2307" max="2307" width="11.85546875" style="55" customWidth="1"/>
    <col min="2308" max="2308" width="10.85546875" style="55" customWidth="1"/>
    <col min="2309" max="2309" width="12.5703125" style="55" customWidth="1"/>
    <col min="2310" max="2310" width="7.85546875" style="55" customWidth="1"/>
    <col min="2311" max="2311" width="6.5703125" style="55" customWidth="1"/>
    <col min="2312" max="2312" width="9.42578125" style="55" bestFit="1" customWidth="1"/>
    <col min="2313" max="2313" width="9.28515625" style="55" customWidth="1"/>
    <col min="2314" max="2314" width="15" style="55" customWidth="1"/>
    <col min="2315" max="2315" width="8.28515625" style="55" customWidth="1"/>
    <col min="2316" max="2560" width="14.42578125" style="55"/>
    <col min="2561" max="2561" width="6.7109375" style="55" customWidth="1"/>
    <col min="2562" max="2562" width="69.7109375" style="55" customWidth="1"/>
    <col min="2563" max="2563" width="11.85546875" style="55" customWidth="1"/>
    <col min="2564" max="2564" width="10.85546875" style="55" customWidth="1"/>
    <col min="2565" max="2565" width="12.5703125" style="55" customWidth="1"/>
    <col min="2566" max="2566" width="7.85546875" style="55" customWidth="1"/>
    <col min="2567" max="2567" width="6.5703125" style="55" customWidth="1"/>
    <col min="2568" max="2568" width="9.42578125" style="55" bestFit="1" customWidth="1"/>
    <col min="2569" max="2569" width="9.28515625" style="55" customWidth="1"/>
    <col min="2570" max="2570" width="15" style="55" customWidth="1"/>
    <col min="2571" max="2571" width="8.28515625" style="55" customWidth="1"/>
    <col min="2572" max="2816" width="14.42578125" style="55"/>
    <col min="2817" max="2817" width="6.7109375" style="55" customWidth="1"/>
    <col min="2818" max="2818" width="69.7109375" style="55" customWidth="1"/>
    <col min="2819" max="2819" width="11.85546875" style="55" customWidth="1"/>
    <col min="2820" max="2820" width="10.85546875" style="55" customWidth="1"/>
    <col min="2821" max="2821" width="12.5703125" style="55" customWidth="1"/>
    <col min="2822" max="2822" width="7.85546875" style="55" customWidth="1"/>
    <col min="2823" max="2823" width="6.5703125" style="55" customWidth="1"/>
    <col min="2824" max="2824" width="9.42578125" style="55" bestFit="1" customWidth="1"/>
    <col min="2825" max="2825" width="9.28515625" style="55" customWidth="1"/>
    <col min="2826" max="2826" width="15" style="55" customWidth="1"/>
    <col min="2827" max="2827" width="8.28515625" style="55" customWidth="1"/>
    <col min="2828" max="3072" width="14.42578125" style="55"/>
    <col min="3073" max="3073" width="6.7109375" style="55" customWidth="1"/>
    <col min="3074" max="3074" width="69.7109375" style="55" customWidth="1"/>
    <col min="3075" max="3075" width="11.85546875" style="55" customWidth="1"/>
    <col min="3076" max="3076" width="10.85546875" style="55" customWidth="1"/>
    <col min="3077" max="3077" width="12.5703125" style="55" customWidth="1"/>
    <col min="3078" max="3078" width="7.85546875" style="55" customWidth="1"/>
    <col min="3079" max="3079" width="6.5703125" style="55" customWidth="1"/>
    <col min="3080" max="3080" width="9.42578125" style="55" bestFit="1" customWidth="1"/>
    <col min="3081" max="3081" width="9.28515625" style="55" customWidth="1"/>
    <col min="3082" max="3082" width="15" style="55" customWidth="1"/>
    <col min="3083" max="3083" width="8.28515625" style="55" customWidth="1"/>
    <col min="3084" max="3328" width="14.42578125" style="55"/>
    <col min="3329" max="3329" width="6.7109375" style="55" customWidth="1"/>
    <col min="3330" max="3330" width="69.7109375" style="55" customWidth="1"/>
    <col min="3331" max="3331" width="11.85546875" style="55" customWidth="1"/>
    <col min="3332" max="3332" width="10.85546875" style="55" customWidth="1"/>
    <col min="3333" max="3333" width="12.5703125" style="55" customWidth="1"/>
    <col min="3334" max="3334" width="7.85546875" style="55" customWidth="1"/>
    <col min="3335" max="3335" width="6.5703125" style="55" customWidth="1"/>
    <col min="3336" max="3336" width="9.42578125" style="55" bestFit="1" customWidth="1"/>
    <col min="3337" max="3337" width="9.28515625" style="55" customWidth="1"/>
    <col min="3338" max="3338" width="15" style="55" customWidth="1"/>
    <col min="3339" max="3339" width="8.28515625" style="55" customWidth="1"/>
    <col min="3340" max="3584" width="14.42578125" style="55"/>
    <col min="3585" max="3585" width="6.7109375" style="55" customWidth="1"/>
    <col min="3586" max="3586" width="69.7109375" style="55" customWidth="1"/>
    <col min="3587" max="3587" width="11.85546875" style="55" customWidth="1"/>
    <col min="3588" max="3588" width="10.85546875" style="55" customWidth="1"/>
    <col min="3589" max="3589" width="12.5703125" style="55" customWidth="1"/>
    <col min="3590" max="3590" width="7.85546875" style="55" customWidth="1"/>
    <col min="3591" max="3591" width="6.5703125" style="55" customWidth="1"/>
    <col min="3592" max="3592" width="9.42578125" style="55" bestFit="1" customWidth="1"/>
    <col min="3593" max="3593" width="9.28515625" style="55" customWidth="1"/>
    <col min="3594" max="3594" width="15" style="55" customWidth="1"/>
    <col min="3595" max="3595" width="8.28515625" style="55" customWidth="1"/>
    <col min="3596" max="3840" width="14.42578125" style="55"/>
    <col min="3841" max="3841" width="6.7109375" style="55" customWidth="1"/>
    <col min="3842" max="3842" width="69.7109375" style="55" customWidth="1"/>
    <col min="3843" max="3843" width="11.85546875" style="55" customWidth="1"/>
    <col min="3844" max="3844" width="10.85546875" style="55" customWidth="1"/>
    <col min="3845" max="3845" width="12.5703125" style="55" customWidth="1"/>
    <col min="3846" max="3846" width="7.85546875" style="55" customWidth="1"/>
    <col min="3847" max="3847" width="6.5703125" style="55" customWidth="1"/>
    <col min="3848" max="3848" width="9.42578125" style="55" bestFit="1" customWidth="1"/>
    <col min="3849" max="3849" width="9.28515625" style="55" customWidth="1"/>
    <col min="3850" max="3850" width="15" style="55" customWidth="1"/>
    <col min="3851" max="3851" width="8.28515625" style="55" customWidth="1"/>
    <col min="3852" max="4096" width="14.42578125" style="55"/>
    <col min="4097" max="4097" width="6.7109375" style="55" customWidth="1"/>
    <col min="4098" max="4098" width="69.7109375" style="55" customWidth="1"/>
    <col min="4099" max="4099" width="11.85546875" style="55" customWidth="1"/>
    <col min="4100" max="4100" width="10.85546875" style="55" customWidth="1"/>
    <col min="4101" max="4101" width="12.5703125" style="55" customWidth="1"/>
    <col min="4102" max="4102" width="7.85546875" style="55" customWidth="1"/>
    <col min="4103" max="4103" width="6.5703125" style="55" customWidth="1"/>
    <col min="4104" max="4104" width="9.42578125" style="55" bestFit="1" customWidth="1"/>
    <col min="4105" max="4105" width="9.28515625" style="55" customWidth="1"/>
    <col min="4106" max="4106" width="15" style="55" customWidth="1"/>
    <col min="4107" max="4107" width="8.28515625" style="55" customWidth="1"/>
    <col min="4108" max="4352" width="14.42578125" style="55"/>
    <col min="4353" max="4353" width="6.7109375" style="55" customWidth="1"/>
    <col min="4354" max="4354" width="69.7109375" style="55" customWidth="1"/>
    <col min="4355" max="4355" width="11.85546875" style="55" customWidth="1"/>
    <col min="4356" max="4356" width="10.85546875" style="55" customWidth="1"/>
    <col min="4357" max="4357" width="12.5703125" style="55" customWidth="1"/>
    <col min="4358" max="4358" width="7.85546875" style="55" customWidth="1"/>
    <col min="4359" max="4359" width="6.5703125" style="55" customWidth="1"/>
    <col min="4360" max="4360" width="9.42578125" style="55" bestFit="1" customWidth="1"/>
    <col min="4361" max="4361" width="9.28515625" style="55" customWidth="1"/>
    <col min="4362" max="4362" width="15" style="55" customWidth="1"/>
    <col min="4363" max="4363" width="8.28515625" style="55" customWidth="1"/>
    <col min="4364" max="4608" width="14.42578125" style="55"/>
    <col min="4609" max="4609" width="6.7109375" style="55" customWidth="1"/>
    <col min="4610" max="4610" width="69.7109375" style="55" customWidth="1"/>
    <col min="4611" max="4611" width="11.85546875" style="55" customWidth="1"/>
    <col min="4612" max="4612" width="10.85546875" style="55" customWidth="1"/>
    <col min="4613" max="4613" width="12.5703125" style="55" customWidth="1"/>
    <col min="4614" max="4614" width="7.85546875" style="55" customWidth="1"/>
    <col min="4615" max="4615" width="6.5703125" style="55" customWidth="1"/>
    <col min="4616" max="4616" width="9.42578125" style="55" bestFit="1" customWidth="1"/>
    <col min="4617" max="4617" width="9.28515625" style="55" customWidth="1"/>
    <col min="4618" max="4618" width="15" style="55" customWidth="1"/>
    <col min="4619" max="4619" width="8.28515625" style="55" customWidth="1"/>
    <col min="4620" max="4864" width="14.42578125" style="55"/>
    <col min="4865" max="4865" width="6.7109375" style="55" customWidth="1"/>
    <col min="4866" max="4866" width="69.7109375" style="55" customWidth="1"/>
    <col min="4867" max="4867" width="11.85546875" style="55" customWidth="1"/>
    <col min="4868" max="4868" width="10.85546875" style="55" customWidth="1"/>
    <col min="4869" max="4869" width="12.5703125" style="55" customWidth="1"/>
    <col min="4870" max="4870" width="7.85546875" style="55" customWidth="1"/>
    <col min="4871" max="4871" width="6.5703125" style="55" customWidth="1"/>
    <col min="4872" max="4872" width="9.42578125" style="55" bestFit="1" customWidth="1"/>
    <col min="4873" max="4873" width="9.28515625" style="55" customWidth="1"/>
    <col min="4874" max="4874" width="15" style="55" customWidth="1"/>
    <col min="4875" max="4875" width="8.28515625" style="55" customWidth="1"/>
    <col min="4876" max="5120" width="14.42578125" style="55"/>
    <col min="5121" max="5121" width="6.7109375" style="55" customWidth="1"/>
    <col min="5122" max="5122" width="69.7109375" style="55" customWidth="1"/>
    <col min="5123" max="5123" width="11.85546875" style="55" customWidth="1"/>
    <col min="5124" max="5124" width="10.85546875" style="55" customWidth="1"/>
    <col min="5125" max="5125" width="12.5703125" style="55" customWidth="1"/>
    <col min="5126" max="5126" width="7.85546875" style="55" customWidth="1"/>
    <col min="5127" max="5127" width="6.5703125" style="55" customWidth="1"/>
    <col min="5128" max="5128" width="9.42578125" style="55" bestFit="1" customWidth="1"/>
    <col min="5129" max="5129" width="9.28515625" style="55" customWidth="1"/>
    <col min="5130" max="5130" width="15" style="55" customWidth="1"/>
    <col min="5131" max="5131" width="8.28515625" style="55" customWidth="1"/>
    <col min="5132" max="5376" width="14.42578125" style="55"/>
    <col min="5377" max="5377" width="6.7109375" style="55" customWidth="1"/>
    <col min="5378" max="5378" width="69.7109375" style="55" customWidth="1"/>
    <col min="5379" max="5379" width="11.85546875" style="55" customWidth="1"/>
    <col min="5380" max="5380" width="10.85546875" style="55" customWidth="1"/>
    <col min="5381" max="5381" width="12.5703125" style="55" customWidth="1"/>
    <col min="5382" max="5382" width="7.85546875" style="55" customWidth="1"/>
    <col min="5383" max="5383" width="6.5703125" style="55" customWidth="1"/>
    <col min="5384" max="5384" width="9.42578125" style="55" bestFit="1" customWidth="1"/>
    <col min="5385" max="5385" width="9.28515625" style="55" customWidth="1"/>
    <col min="5386" max="5386" width="15" style="55" customWidth="1"/>
    <col min="5387" max="5387" width="8.28515625" style="55" customWidth="1"/>
    <col min="5388" max="5632" width="14.42578125" style="55"/>
    <col min="5633" max="5633" width="6.7109375" style="55" customWidth="1"/>
    <col min="5634" max="5634" width="69.7109375" style="55" customWidth="1"/>
    <col min="5635" max="5635" width="11.85546875" style="55" customWidth="1"/>
    <col min="5636" max="5636" width="10.85546875" style="55" customWidth="1"/>
    <col min="5637" max="5637" width="12.5703125" style="55" customWidth="1"/>
    <col min="5638" max="5638" width="7.85546875" style="55" customWidth="1"/>
    <col min="5639" max="5639" width="6.5703125" style="55" customWidth="1"/>
    <col min="5640" max="5640" width="9.42578125" style="55" bestFit="1" customWidth="1"/>
    <col min="5641" max="5641" width="9.28515625" style="55" customWidth="1"/>
    <col min="5642" max="5642" width="15" style="55" customWidth="1"/>
    <col min="5643" max="5643" width="8.28515625" style="55" customWidth="1"/>
    <col min="5644" max="5888" width="14.42578125" style="55"/>
    <col min="5889" max="5889" width="6.7109375" style="55" customWidth="1"/>
    <col min="5890" max="5890" width="69.7109375" style="55" customWidth="1"/>
    <col min="5891" max="5891" width="11.85546875" style="55" customWidth="1"/>
    <col min="5892" max="5892" width="10.85546875" style="55" customWidth="1"/>
    <col min="5893" max="5893" width="12.5703125" style="55" customWidth="1"/>
    <col min="5894" max="5894" width="7.85546875" style="55" customWidth="1"/>
    <col min="5895" max="5895" width="6.5703125" style="55" customWidth="1"/>
    <col min="5896" max="5896" width="9.42578125" style="55" bestFit="1" customWidth="1"/>
    <col min="5897" max="5897" width="9.28515625" style="55" customWidth="1"/>
    <col min="5898" max="5898" width="15" style="55" customWidth="1"/>
    <col min="5899" max="5899" width="8.28515625" style="55" customWidth="1"/>
    <col min="5900" max="6144" width="14.42578125" style="55"/>
    <col min="6145" max="6145" width="6.7109375" style="55" customWidth="1"/>
    <col min="6146" max="6146" width="69.7109375" style="55" customWidth="1"/>
    <col min="6147" max="6147" width="11.85546875" style="55" customWidth="1"/>
    <col min="6148" max="6148" width="10.85546875" style="55" customWidth="1"/>
    <col min="6149" max="6149" width="12.5703125" style="55" customWidth="1"/>
    <col min="6150" max="6150" width="7.85546875" style="55" customWidth="1"/>
    <col min="6151" max="6151" width="6.5703125" style="55" customWidth="1"/>
    <col min="6152" max="6152" width="9.42578125" style="55" bestFit="1" customWidth="1"/>
    <col min="6153" max="6153" width="9.28515625" style="55" customWidth="1"/>
    <col min="6154" max="6154" width="15" style="55" customWidth="1"/>
    <col min="6155" max="6155" width="8.28515625" style="55" customWidth="1"/>
    <col min="6156" max="6400" width="14.42578125" style="55"/>
    <col min="6401" max="6401" width="6.7109375" style="55" customWidth="1"/>
    <col min="6402" max="6402" width="69.7109375" style="55" customWidth="1"/>
    <col min="6403" max="6403" width="11.85546875" style="55" customWidth="1"/>
    <col min="6404" max="6404" width="10.85546875" style="55" customWidth="1"/>
    <col min="6405" max="6405" width="12.5703125" style="55" customWidth="1"/>
    <col min="6406" max="6406" width="7.85546875" style="55" customWidth="1"/>
    <col min="6407" max="6407" width="6.5703125" style="55" customWidth="1"/>
    <col min="6408" max="6408" width="9.42578125" style="55" bestFit="1" customWidth="1"/>
    <col min="6409" max="6409" width="9.28515625" style="55" customWidth="1"/>
    <col min="6410" max="6410" width="15" style="55" customWidth="1"/>
    <col min="6411" max="6411" width="8.28515625" style="55" customWidth="1"/>
    <col min="6412" max="6656" width="14.42578125" style="55"/>
    <col min="6657" max="6657" width="6.7109375" style="55" customWidth="1"/>
    <col min="6658" max="6658" width="69.7109375" style="55" customWidth="1"/>
    <col min="6659" max="6659" width="11.85546875" style="55" customWidth="1"/>
    <col min="6660" max="6660" width="10.85546875" style="55" customWidth="1"/>
    <col min="6661" max="6661" width="12.5703125" style="55" customWidth="1"/>
    <col min="6662" max="6662" width="7.85546875" style="55" customWidth="1"/>
    <col min="6663" max="6663" width="6.5703125" style="55" customWidth="1"/>
    <col min="6664" max="6664" width="9.42578125" style="55" bestFit="1" customWidth="1"/>
    <col min="6665" max="6665" width="9.28515625" style="55" customWidth="1"/>
    <col min="6666" max="6666" width="15" style="55" customWidth="1"/>
    <col min="6667" max="6667" width="8.28515625" style="55" customWidth="1"/>
    <col min="6668" max="6912" width="14.42578125" style="55"/>
    <col min="6913" max="6913" width="6.7109375" style="55" customWidth="1"/>
    <col min="6914" max="6914" width="69.7109375" style="55" customWidth="1"/>
    <col min="6915" max="6915" width="11.85546875" style="55" customWidth="1"/>
    <col min="6916" max="6916" width="10.85546875" style="55" customWidth="1"/>
    <col min="6917" max="6917" width="12.5703125" style="55" customWidth="1"/>
    <col min="6918" max="6918" width="7.85546875" style="55" customWidth="1"/>
    <col min="6919" max="6919" width="6.5703125" style="55" customWidth="1"/>
    <col min="6920" max="6920" width="9.42578125" style="55" bestFit="1" customWidth="1"/>
    <col min="6921" max="6921" width="9.28515625" style="55" customWidth="1"/>
    <col min="6922" max="6922" width="15" style="55" customWidth="1"/>
    <col min="6923" max="6923" width="8.28515625" style="55" customWidth="1"/>
    <col min="6924" max="7168" width="14.42578125" style="55"/>
    <col min="7169" max="7169" width="6.7109375" style="55" customWidth="1"/>
    <col min="7170" max="7170" width="69.7109375" style="55" customWidth="1"/>
    <col min="7171" max="7171" width="11.85546875" style="55" customWidth="1"/>
    <col min="7172" max="7172" width="10.85546875" style="55" customWidth="1"/>
    <col min="7173" max="7173" width="12.5703125" style="55" customWidth="1"/>
    <col min="7174" max="7174" width="7.85546875" style="55" customWidth="1"/>
    <col min="7175" max="7175" width="6.5703125" style="55" customWidth="1"/>
    <col min="7176" max="7176" width="9.42578125" style="55" bestFit="1" customWidth="1"/>
    <col min="7177" max="7177" width="9.28515625" style="55" customWidth="1"/>
    <col min="7178" max="7178" width="15" style="55" customWidth="1"/>
    <col min="7179" max="7179" width="8.28515625" style="55" customWidth="1"/>
    <col min="7180" max="7424" width="14.42578125" style="55"/>
    <col min="7425" max="7425" width="6.7109375" style="55" customWidth="1"/>
    <col min="7426" max="7426" width="69.7109375" style="55" customWidth="1"/>
    <col min="7427" max="7427" width="11.85546875" style="55" customWidth="1"/>
    <col min="7428" max="7428" width="10.85546875" style="55" customWidth="1"/>
    <col min="7429" max="7429" width="12.5703125" style="55" customWidth="1"/>
    <col min="7430" max="7430" width="7.85546875" style="55" customWidth="1"/>
    <col min="7431" max="7431" width="6.5703125" style="55" customWidth="1"/>
    <col min="7432" max="7432" width="9.42578125" style="55" bestFit="1" customWidth="1"/>
    <col min="7433" max="7433" width="9.28515625" style="55" customWidth="1"/>
    <col min="7434" max="7434" width="15" style="55" customWidth="1"/>
    <col min="7435" max="7435" width="8.28515625" style="55" customWidth="1"/>
    <col min="7436" max="7680" width="14.42578125" style="55"/>
    <col min="7681" max="7681" width="6.7109375" style="55" customWidth="1"/>
    <col min="7682" max="7682" width="69.7109375" style="55" customWidth="1"/>
    <col min="7683" max="7683" width="11.85546875" style="55" customWidth="1"/>
    <col min="7684" max="7684" width="10.85546875" style="55" customWidth="1"/>
    <col min="7685" max="7685" width="12.5703125" style="55" customWidth="1"/>
    <col min="7686" max="7686" width="7.85546875" style="55" customWidth="1"/>
    <col min="7687" max="7687" width="6.5703125" style="55" customWidth="1"/>
    <col min="7688" max="7688" width="9.42578125" style="55" bestFit="1" customWidth="1"/>
    <col min="7689" max="7689" width="9.28515625" style="55" customWidth="1"/>
    <col min="7690" max="7690" width="15" style="55" customWidth="1"/>
    <col min="7691" max="7691" width="8.28515625" style="55" customWidth="1"/>
    <col min="7692" max="7936" width="14.42578125" style="55"/>
    <col min="7937" max="7937" width="6.7109375" style="55" customWidth="1"/>
    <col min="7938" max="7938" width="69.7109375" style="55" customWidth="1"/>
    <col min="7939" max="7939" width="11.85546875" style="55" customWidth="1"/>
    <col min="7940" max="7940" width="10.85546875" style="55" customWidth="1"/>
    <col min="7941" max="7941" width="12.5703125" style="55" customWidth="1"/>
    <col min="7942" max="7942" width="7.85546875" style="55" customWidth="1"/>
    <col min="7943" max="7943" width="6.5703125" style="55" customWidth="1"/>
    <col min="7944" max="7944" width="9.42578125" style="55" bestFit="1" customWidth="1"/>
    <col min="7945" max="7945" width="9.28515625" style="55" customWidth="1"/>
    <col min="7946" max="7946" width="15" style="55" customWidth="1"/>
    <col min="7947" max="7947" width="8.28515625" style="55" customWidth="1"/>
    <col min="7948" max="8192" width="14.42578125" style="55"/>
    <col min="8193" max="8193" width="6.7109375" style="55" customWidth="1"/>
    <col min="8194" max="8194" width="69.7109375" style="55" customWidth="1"/>
    <col min="8195" max="8195" width="11.85546875" style="55" customWidth="1"/>
    <col min="8196" max="8196" width="10.85546875" style="55" customWidth="1"/>
    <col min="8197" max="8197" width="12.5703125" style="55" customWidth="1"/>
    <col min="8198" max="8198" width="7.85546875" style="55" customWidth="1"/>
    <col min="8199" max="8199" width="6.5703125" style="55" customWidth="1"/>
    <col min="8200" max="8200" width="9.42578125" style="55" bestFit="1" customWidth="1"/>
    <col min="8201" max="8201" width="9.28515625" style="55" customWidth="1"/>
    <col min="8202" max="8202" width="15" style="55" customWidth="1"/>
    <col min="8203" max="8203" width="8.28515625" style="55" customWidth="1"/>
    <col min="8204" max="8448" width="14.42578125" style="55"/>
    <col min="8449" max="8449" width="6.7109375" style="55" customWidth="1"/>
    <col min="8450" max="8450" width="69.7109375" style="55" customWidth="1"/>
    <col min="8451" max="8451" width="11.85546875" style="55" customWidth="1"/>
    <col min="8452" max="8452" width="10.85546875" style="55" customWidth="1"/>
    <col min="8453" max="8453" width="12.5703125" style="55" customWidth="1"/>
    <col min="8454" max="8454" width="7.85546875" style="55" customWidth="1"/>
    <col min="8455" max="8455" width="6.5703125" style="55" customWidth="1"/>
    <col min="8456" max="8456" width="9.42578125" style="55" bestFit="1" customWidth="1"/>
    <col min="8457" max="8457" width="9.28515625" style="55" customWidth="1"/>
    <col min="8458" max="8458" width="15" style="55" customWidth="1"/>
    <col min="8459" max="8459" width="8.28515625" style="55" customWidth="1"/>
    <col min="8460" max="8704" width="14.42578125" style="55"/>
    <col min="8705" max="8705" width="6.7109375" style="55" customWidth="1"/>
    <col min="8706" max="8706" width="69.7109375" style="55" customWidth="1"/>
    <col min="8707" max="8707" width="11.85546875" style="55" customWidth="1"/>
    <col min="8708" max="8708" width="10.85546875" style="55" customWidth="1"/>
    <col min="8709" max="8709" width="12.5703125" style="55" customWidth="1"/>
    <col min="8710" max="8710" width="7.85546875" style="55" customWidth="1"/>
    <col min="8711" max="8711" width="6.5703125" style="55" customWidth="1"/>
    <col min="8712" max="8712" width="9.42578125" style="55" bestFit="1" customWidth="1"/>
    <col min="8713" max="8713" width="9.28515625" style="55" customWidth="1"/>
    <col min="8714" max="8714" width="15" style="55" customWidth="1"/>
    <col min="8715" max="8715" width="8.28515625" style="55" customWidth="1"/>
    <col min="8716" max="8960" width="14.42578125" style="55"/>
    <col min="8961" max="8961" width="6.7109375" style="55" customWidth="1"/>
    <col min="8962" max="8962" width="69.7109375" style="55" customWidth="1"/>
    <col min="8963" max="8963" width="11.85546875" style="55" customWidth="1"/>
    <col min="8964" max="8964" width="10.85546875" style="55" customWidth="1"/>
    <col min="8965" max="8965" width="12.5703125" style="55" customWidth="1"/>
    <col min="8966" max="8966" width="7.85546875" style="55" customWidth="1"/>
    <col min="8967" max="8967" width="6.5703125" style="55" customWidth="1"/>
    <col min="8968" max="8968" width="9.42578125" style="55" bestFit="1" customWidth="1"/>
    <col min="8969" max="8969" width="9.28515625" style="55" customWidth="1"/>
    <col min="8970" max="8970" width="15" style="55" customWidth="1"/>
    <col min="8971" max="8971" width="8.28515625" style="55" customWidth="1"/>
    <col min="8972" max="9216" width="14.42578125" style="55"/>
    <col min="9217" max="9217" width="6.7109375" style="55" customWidth="1"/>
    <col min="9218" max="9218" width="69.7109375" style="55" customWidth="1"/>
    <col min="9219" max="9219" width="11.85546875" style="55" customWidth="1"/>
    <col min="9220" max="9220" width="10.85546875" style="55" customWidth="1"/>
    <col min="9221" max="9221" width="12.5703125" style="55" customWidth="1"/>
    <col min="9222" max="9222" width="7.85546875" style="55" customWidth="1"/>
    <col min="9223" max="9223" width="6.5703125" style="55" customWidth="1"/>
    <col min="9224" max="9224" width="9.42578125" style="55" bestFit="1" customWidth="1"/>
    <col min="9225" max="9225" width="9.28515625" style="55" customWidth="1"/>
    <col min="9226" max="9226" width="15" style="55" customWidth="1"/>
    <col min="9227" max="9227" width="8.28515625" style="55" customWidth="1"/>
    <col min="9228" max="9472" width="14.42578125" style="55"/>
    <col min="9473" max="9473" width="6.7109375" style="55" customWidth="1"/>
    <col min="9474" max="9474" width="69.7109375" style="55" customWidth="1"/>
    <col min="9475" max="9475" width="11.85546875" style="55" customWidth="1"/>
    <col min="9476" max="9476" width="10.85546875" style="55" customWidth="1"/>
    <col min="9477" max="9477" width="12.5703125" style="55" customWidth="1"/>
    <col min="9478" max="9478" width="7.85546875" style="55" customWidth="1"/>
    <col min="9479" max="9479" width="6.5703125" style="55" customWidth="1"/>
    <col min="9480" max="9480" width="9.42578125" style="55" bestFit="1" customWidth="1"/>
    <col min="9481" max="9481" width="9.28515625" style="55" customWidth="1"/>
    <col min="9482" max="9482" width="15" style="55" customWidth="1"/>
    <col min="9483" max="9483" width="8.28515625" style="55" customWidth="1"/>
    <col min="9484" max="9728" width="14.42578125" style="55"/>
    <col min="9729" max="9729" width="6.7109375" style="55" customWidth="1"/>
    <col min="9730" max="9730" width="69.7109375" style="55" customWidth="1"/>
    <col min="9731" max="9731" width="11.85546875" style="55" customWidth="1"/>
    <col min="9732" max="9732" width="10.85546875" style="55" customWidth="1"/>
    <col min="9733" max="9733" width="12.5703125" style="55" customWidth="1"/>
    <col min="9734" max="9734" width="7.85546875" style="55" customWidth="1"/>
    <col min="9735" max="9735" width="6.5703125" style="55" customWidth="1"/>
    <col min="9736" max="9736" width="9.42578125" style="55" bestFit="1" customWidth="1"/>
    <col min="9737" max="9737" width="9.28515625" style="55" customWidth="1"/>
    <col min="9738" max="9738" width="15" style="55" customWidth="1"/>
    <col min="9739" max="9739" width="8.28515625" style="55" customWidth="1"/>
    <col min="9740" max="9984" width="14.42578125" style="55"/>
    <col min="9985" max="9985" width="6.7109375" style="55" customWidth="1"/>
    <col min="9986" max="9986" width="69.7109375" style="55" customWidth="1"/>
    <col min="9987" max="9987" width="11.85546875" style="55" customWidth="1"/>
    <col min="9988" max="9988" width="10.85546875" style="55" customWidth="1"/>
    <col min="9989" max="9989" width="12.5703125" style="55" customWidth="1"/>
    <col min="9990" max="9990" width="7.85546875" style="55" customWidth="1"/>
    <col min="9991" max="9991" width="6.5703125" style="55" customWidth="1"/>
    <col min="9992" max="9992" width="9.42578125" style="55" bestFit="1" customWidth="1"/>
    <col min="9993" max="9993" width="9.28515625" style="55" customWidth="1"/>
    <col min="9994" max="9994" width="15" style="55" customWidth="1"/>
    <col min="9995" max="9995" width="8.28515625" style="55" customWidth="1"/>
    <col min="9996" max="10240" width="14.42578125" style="55"/>
    <col min="10241" max="10241" width="6.7109375" style="55" customWidth="1"/>
    <col min="10242" max="10242" width="69.7109375" style="55" customWidth="1"/>
    <col min="10243" max="10243" width="11.85546875" style="55" customWidth="1"/>
    <col min="10244" max="10244" width="10.85546875" style="55" customWidth="1"/>
    <col min="10245" max="10245" width="12.5703125" style="55" customWidth="1"/>
    <col min="10246" max="10246" width="7.85546875" style="55" customWidth="1"/>
    <col min="10247" max="10247" width="6.5703125" style="55" customWidth="1"/>
    <col min="10248" max="10248" width="9.42578125" style="55" bestFit="1" customWidth="1"/>
    <col min="10249" max="10249" width="9.28515625" style="55" customWidth="1"/>
    <col min="10250" max="10250" width="15" style="55" customWidth="1"/>
    <col min="10251" max="10251" width="8.28515625" style="55" customWidth="1"/>
    <col min="10252" max="10496" width="14.42578125" style="55"/>
    <col min="10497" max="10497" width="6.7109375" style="55" customWidth="1"/>
    <col min="10498" max="10498" width="69.7109375" style="55" customWidth="1"/>
    <col min="10499" max="10499" width="11.85546875" style="55" customWidth="1"/>
    <col min="10500" max="10500" width="10.85546875" style="55" customWidth="1"/>
    <col min="10501" max="10501" width="12.5703125" style="55" customWidth="1"/>
    <col min="10502" max="10502" width="7.85546875" style="55" customWidth="1"/>
    <col min="10503" max="10503" width="6.5703125" style="55" customWidth="1"/>
    <col min="10504" max="10504" width="9.42578125" style="55" bestFit="1" customWidth="1"/>
    <col min="10505" max="10505" width="9.28515625" style="55" customWidth="1"/>
    <col min="10506" max="10506" width="15" style="55" customWidth="1"/>
    <col min="10507" max="10507" width="8.28515625" style="55" customWidth="1"/>
    <col min="10508" max="10752" width="14.42578125" style="55"/>
    <col min="10753" max="10753" width="6.7109375" style="55" customWidth="1"/>
    <col min="10754" max="10754" width="69.7109375" style="55" customWidth="1"/>
    <col min="10755" max="10755" width="11.85546875" style="55" customWidth="1"/>
    <col min="10756" max="10756" width="10.85546875" style="55" customWidth="1"/>
    <col min="10757" max="10757" width="12.5703125" style="55" customWidth="1"/>
    <col min="10758" max="10758" width="7.85546875" style="55" customWidth="1"/>
    <col min="10759" max="10759" width="6.5703125" style="55" customWidth="1"/>
    <col min="10760" max="10760" width="9.42578125" style="55" bestFit="1" customWidth="1"/>
    <col min="10761" max="10761" width="9.28515625" style="55" customWidth="1"/>
    <col min="10762" max="10762" width="15" style="55" customWidth="1"/>
    <col min="10763" max="10763" width="8.28515625" style="55" customWidth="1"/>
    <col min="10764" max="11008" width="14.42578125" style="55"/>
    <col min="11009" max="11009" width="6.7109375" style="55" customWidth="1"/>
    <col min="11010" max="11010" width="69.7109375" style="55" customWidth="1"/>
    <col min="11011" max="11011" width="11.85546875" style="55" customWidth="1"/>
    <col min="11012" max="11012" width="10.85546875" style="55" customWidth="1"/>
    <col min="11013" max="11013" width="12.5703125" style="55" customWidth="1"/>
    <col min="11014" max="11014" width="7.85546875" style="55" customWidth="1"/>
    <col min="11015" max="11015" width="6.5703125" style="55" customWidth="1"/>
    <col min="11016" max="11016" width="9.42578125" style="55" bestFit="1" customWidth="1"/>
    <col min="11017" max="11017" width="9.28515625" style="55" customWidth="1"/>
    <col min="11018" max="11018" width="15" style="55" customWidth="1"/>
    <col min="11019" max="11019" width="8.28515625" style="55" customWidth="1"/>
    <col min="11020" max="11264" width="14.42578125" style="55"/>
    <col min="11265" max="11265" width="6.7109375" style="55" customWidth="1"/>
    <col min="11266" max="11266" width="69.7109375" style="55" customWidth="1"/>
    <col min="11267" max="11267" width="11.85546875" style="55" customWidth="1"/>
    <col min="11268" max="11268" width="10.85546875" style="55" customWidth="1"/>
    <col min="11269" max="11269" width="12.5703125" style="55" customWidth="1"/>
    <col min="11270" max="11270" width="7.85546875" style="55" customWidth="1"/>
    <col min="11271" max="11271" width="6.5703125" style="55" customWidth="1"/>
    <col min="11272" max="11272" width="9.42578125" style="55" bestFit="1" customWidth="1"/>
    <col min="11273" max="11273" width="9.28515625" style="55" customWidth="1"/>
    <col min="11274" max="11274" width="15" style="55" customWidth="1"/>
    <col min="11275" max="11275" width="8.28515625" style="55" customWidth="1"/>
    <col min="11276" max="11520" width="14.42578125" style="55"/>
    <col min="11521" max="11521" width="6.7109375" style="55" customWidth="1"/>
    <col min="11522" max="11522" width="69.7109375" style="55" customWidth="1"/>
    <col min="11523" max="11523" width="11.85546875" style="55" customWidth="1"/>
    <col min="11524" max="11524" width="10.85546875" style="55" customWidth="1"/>
    <col min="11525" max="11525" width="12.5703125" style="55" customWidth="1"/>
    <col min="11526" max="11526" width="7.85546875" style="55" customWidth="1"/>
    <col min="11527" max="11527" width="6.5703125" style="55" customWidth="1"/>
    <col min="11528" max="11528" width="9.42578125" style="55" bestFit="1" customWidth="1"/>
    <col min="11529" max="11529" width="9.28515625" style="55" customWidth="1"/>
    <col min="11530" max="11530" width="15" style="55" customWidth="1"/>
    <col min="11531" max="11531" width="8.28515625" style="55" customWidth="1"/>
    <col min="11532" max="11776" width="14.42578125" style="55"/>
    <col min="11777" max="11777" width="6.7109375" style="55" customWidth="1"/>
    <col min="11778" max="11778" width="69.7109375" style="55" customWidth="1"/>
    <col min="11779" max="11779" width="11.85546875" style="55" customWidth="1"/>
    <col min="11780" max="11780" width="10.85546875" style="55" customWidth="1"/>
    <col min="11781" max="11781" width="12.5703125" style="55" customWidth="1"/>
    <col min="11782" max="11782" width="7.85546875" style="55" customWidth="1"/>
    <col min="11783" max="11783" width="6.5703125" style="55" customWidth="1"/>
    <col min="11784" max="11784" width="9.42578125" style="55" bestFit="1" customWidth="1"/>
    <col min="11785" max="11785" width="9.28515625" style="55" customWidth="1"/>
    <col min="11786" max="11786" width="15" style="55" customWidth="1"/>
    <col min="11787" max="11787" width="8.28515625" style="55" customWidth="1"/>
    <col min="11788" max="12032" width="14.42578125" style="55"/>
    <col min="12033" max="12033" width="6.7109375" style="55" customWidth="1"/>
    <col min="12034" max="12034" width="69.7109375" style="55" customWidth="1"/>
    <col min="12035" max="12035" width="11.85546875" style="55" customWidth="1"/>
    <col min="12036" max="12036" width="10.85546875" style="55" customWidth="1"/>
    <col min="12037" max="12037" width="12.5703125" style="55" customWidth="1"/>
    <col min="12038" max="12038" width="7.85546875" style="55" customWidth="1"/>
    <col min="12039" max="12039" width="6.5703125" style="55" customWidth="1"/>
    <col min="12040" max="12040" width="9.42578125" style="55" bestFit="1" customWidth="1"/>
    <col min="12041" max="12041" width="9.28515625" style="55" customWidth="1"/>
    <col min="12042" max="12042" width="15" style="55" customWidth="1"/>
    <col min="12043" max="12043" width="8.28515625" style="55" customWidth="1"/>
    <col min="12044" max="12288" width="14.42578125" style="55"/>
    <col min="12289" max="12289" width="6.7109375" style="55" customWidth="1"/>
    <col min="12290" max="12290" width="69.7109375" style="55" customWidth="1"/>
    <col min="12291" max="12291" width="11.85546875" style="55" customWidth="1"/>
    <col min="12292" max="12292" width="10.85546875" style="55" customWidth="1"/>
    <col min="12293" max="12293" width="12.5703125" style="55" customWidth="1"/>
    <col min="12294" max="12294" width="7.85546875" style="55" customWidth="1"/>
    <col min="12295" max="12295" width="6.5703125" style="55" customWidth="1"/>
    <col min="12296" max="12296" width="9.42578125" style="55" bestFit="1" customWidth="1"/>
    <col min="12297" max="12297" width="9.28515625" style="55" customWidth="1"/>
    <col min="12298" max="12298" width="15" style="55" customWidth="1"/>
    <col min="12299" max="12299" width="8.28515625" style="55" customWidth="1"/>
    <col min="12300" max="12544" width="14.42578125" style="55"/>
    <col min="12545" max="12545" width="6.7109375" style="55" customWidth="1"/>
    <col min="12546" max="12546" width="69.7109375" style="55" customWidth="1"/>
    <col min="12547" max="12547" width="11.85546875" style="55" customWidth="1"/>
    <col min="12548" max="12548" width="10.85546875" style="55" customWidth="1"/>
    <col min="12549" max="12549" width="12.5703125" style="55" customWidth="1"/>
    <col min="12550" max="12550" width="7.85546875" style="55" customWidth="1"/>
    <col min="12551" max="12551" width="6.5703125" style="55" customWidth="1"/>
    <col min="12552" max="12552" width="9.42578125" style="55" bestFit="1" customWidth="1"/>
    <col min="12553" max="12553" width="9.28515625" style="55" customWidth="1"/>
    <col min="12554" max="12554" width="15" style="55" customWidth="1"/>
    <col min="12555" max="12555" width="8.28515625" style="55" customWidth="1"/>
    <col min="12556" max="12800" width="14.42578125" style="55"/>
    <col min="12801" max="12801" width="6.7109375" style="55" customWidth="1"/>
    <col min="12802" max="12802" width="69.7109375" style="55" customWidth="1"/>
    <col min="12803" max="12803" width="11.85546875" style="55" customWidth="1"/>
    <col min="12804" max="12804" width="10.85546875" style="55" customWidth="1"/>
    <col min="12805" max="12805" width="12.5703125" style="55" customWidth="1"/>
    <col min="12806" max="12806" width="7.85546875" style="55" customWidth="1"/>
    <col min="12807" max="12807" width="6.5703125" style="55" customWidth="1"/>
    <col min="12808" max="12808" width="9.42578125" style="55" bestFit="1" customWidth="1"/>
    <col min="12809" max="12809" width="9.28515625" style="55" customWidth="1"/>
    <col min="12810" max="12810" width="15" style="55" customWidth="1"/>
    <col min="12811" max="12811" width="8.28515625" style="55" customWidth="1"/>
    <col min="12812" max="13056" width="14.42578125" style="55"/>
    <col min="13057" max="13057" width="6.7109375" style="55" customWidth="1"/>
    <col min="13058" max="13058" width="69.7109375" style="55" customWidth="1"/>
    <col min="13059" max="13059" width="11.85546875" style="55" customWidth="1"/>
    <col min="13060" max="13060" width="10.85546875" style="55" customWidth="1"/>
    <col min="13061" max="13061" width="12.5703125" style="55" customWidth="1"/>
    <col min="13062" max="13062" width="7.85546875" style="55" customWidth="1"/>
    <col min="13063" max="13063" width="6.5703125" style="55" customWidth="1"/>
    <col min="13064" max="13064" width="9.42578125" style="55" bestFit="1" customWidth="1"/>
    <col min="13065" max="13065" width="9.28515625" style="55" customWidth="1"/>
    <col min="13066" max="13066" width="15" style="55" customWidth="1"/>
    <col min="13067" max="13067" width="8.28515625" style="55" customWidth="1"/>
    <col min="13068" max="13312" width="14.42578125" style="55"/>
    <col min="13313" max="13313" width="6.7109375" style="55" customWidth="1"/>
    <col min="13314" max="13314" width="69.7109375" style="55" customWidth="1"/>
    <col min="13315" max="13315" width="11.85546875" style="55" customWidth="1"/>
    <col min="13316" max="13316" width="10.85546875" style="55" customWidth="1"/>
    <col min="13317" max="13317" width="12.5703125" style="55" customWidth="1"/>
    <col min="13318" max="13318" width="7.85546875" style="55" customWidth="1"/>
    <col min="13319" max="13319" width="6.5703125" style="55" customWidth="1"/>
    <col min="13320" max="13320" width="9.42578125" style="55" bestFit="1" customWidth="1"/>
    <col min="13321" max="13321" width="9.28515625" style="55" customWidth="1"/>
    <col min="13322" max="13322" width="15" style="55" customWidth="1"/>
    <col min="13323" max="13323" width="8.28515625" style="55" customWidth="1"/>
    <col min="13324" max="13568" width="14.42578125" style="55"/>
    <col min="13569" max="13569" width="6.7109375" style="55" customWidth="1"/>
    <col min="13570" max="13570" width="69.7109375" style="55" customWidth="1"/>
    <col min="13571" max="13571" width="11.85546875" style="55" customWidth="1"/>
    <col min="13572" max="13572" width="10.85546875" style="55" customWidth="1"/>
    <col min="13573" max="13573" width="12.5703125" style="55" customWidth="1"/>
    <col min="13574" max="13574" width="7.85546875" style="55" customWidth="1"/>
    <col min="13575" max="13575" width="6.5703125" style="55" customWidth="1"/>
    <col min="13576" max="13576" width="9.42578125" style="55" bestFit="1" customWidth="1"/>
    <col min="13577" max="13577" width="9.28515625" style="55" customWidth="1"/>
    <col min="13578" max="13578" width="15" style="55" customWidth="1"/>
    <col min="13579" max="13579" width="8.28515625" style="55" customWidth="1"/>
    <col min="13580" max="13824" width="14.42578125" style="55"/>
    <col min="13825" max="13825" width="6.7109375" style="55" customWidth="1"/>
    <col min="13826" max="13826" width="69.7109375" style="55" customWidth="1"/>
    <col min="13827" max="13827" width="11.85546875" style="55" customWidth="1"/>
    <col min="13828" max="13828" width="10.85546875" style="55" customWidth="1"/>
    <col min="13829" max="13829" width="12.5703125" style="55" customWidth="1"/>
    <col min="13830" max="13830" width="7.85546875" style="55" customWidth="1"/>
    <col min="13831" max="13831" width="6.5703125" style="55" customWidth="1"/>
    <col min="13832" max="13832" width="9.42578125" style="55" bestFit="1" customWidth="1"/>
    <col min="13833" max="13833" width="9.28515625" style="55" customWidth="1"/>
    <col min="13834" max="13834" width="15" style="55" customWidth="1"/>
    <col min="13835" max="13835" width="8.28515625" style="55" customWidth="1"/>
    <col min="13836" max="14080" width="14.42578125" style="55"/>
    <col min="14081" max="14081" width="6.7109375" style="55" customWidth="1"/>
    <col min="14082" max="14082" width="69.7109375" style="55" customWidth="1"/>
    <col min="14083" max="14083" width="11.85546875" style="55" customWidth="1"/>
    <col min="14084" max="14084" width="10.85546875" style="55" customWidth="1"/>
    <col min="14085" max="14085" width="12.5703125" style="55" customWidth="1"/>
    <col min="14086" max="14086" width="7.85546875" style="55" customWidth="1"/>
    <col min="14087" max="14087" width="6.5703125" style="55" customWidth="1"/>
    <col min="14088" max="14088" width="9.42578125" style="55" bestFit="1" customWidth="1"/>
    <col min="14089" max="14089" width="9.28515625" style="55" customWidth="1"/>
    <col min="14090" max="14090" width="15" style="55" customWidth="1"/>
    <col min="14091" max="14091" width="8.28515625" style="55" customWidth="1"/>
    <col min="14092" max="14336" width="14.42578125" style="55"/>
    <col min="14337" max="14337" width="6.7109375" style="55" customWidth="1"/>
    <col min="14338" max="14338" width="69.7109375" style="55" customWidth="1"/>
    <col min="14339" max="14339" width="11.85546875" style="55" customWidth="1"/>
    <col min="14340" max="14340" width="10.85546875" style="55" customWidth="1"/>
    <col min="14341" max="14341" width="12.5703125" style="55" customWidth="1"/>
    <col min="14342" max="14342" width="7.85546875" style="55" customWidth="1"/>
    <col min="14343" max="14343" width="6.5703125" style="55" customWidth="1"/>
    <col min="14344" max="14344" width="9.42578125" style="55" bestFit="1" customWidth="1"/>
    <col min="14345" max="14345" width="9.28515625" style="55" customWidth="1"/>
    <col min="14346" max="14346" width="15" style="55" customWidth="1"/>
    <col min="14347" max="14347" width="8.28515625" style="55" customWidth="1"/>
    <col min="14348" max="14592" width="14.42578125" style="55"/>
    <col min="14593" max="14593" width="6.7109375" style="55" customWidth="1"/>
    <col min="14594" max="14594" width="69.7109375" style="55" customWidth="1"/>
    <col min="14595" max="14595" width="11.85546875" style="55" customWidth="1"/>
    <col min="14596" max="14596" width="10.85546875" style="55" customWidth="1"/>
    <col min="14597" max="14597" width="12.5703125" style="55" customWidth="1"/>
    <col min="14598" max="14598" width="7.85546875" style="55" customWidth="1"/>
    <col min="14599" max="14599" width="6.5703125" style="55" customWidth="1"/>
    <col min="14600" max="14600" width="9.42578125" style="55" bestFit="1" customWidth="1"/>
    <col min="14601" max="14601" width="9.28515625" style="55" customWidth="1"/>
    <col min="14602" max="14602" width="15" style="55" customWidth="1"/>
    <col min="14603" max="14603" width="8.28515625" style="55" customWidth="1"/>
    <col min="14604" max="14848" width="14.42578125" style="55"/>
    <col min="14849" max="14849" width="6.7109375" style="55" customWidth="1"/>
    <col min="14850" max="14850" width="69.7109375" style="55" customWidth="1"/>
    <col min="14851" max="14851" width="11.85546875" style="55" customWidth="1"/>
    <col min="14852" max="14852" width="10.85546875" style="55" customWidth="1"/>
    <col min="14853" max="14853" width="12.5703125" style="55" customWidth="1"/>
    <col min="14854" max="14854" width="7.85546875" style="55" customWidth="1"/>
    <col min="14855" max="14855" width="6.5703125" style="55" customWidth="1"/>
    <col min="14856" max="14856" width="9.42578125" style="55" bestFit="1" customWidth="1"/>
    <col min="14857" max="14857" width="9.28515625" style="55" customWidth="1"/>
    <col min="14858" max="14858" width="15" style="55" customWidth="1"/>
    <col min="14859" max="14859" width="8.28515625" style="55" customWidth="1"/>
    <col min="14860" max="15104" width="14.42578125" style="55"/>
    <col min="15105" max="15105" width="6.7109375" style="55" customWidth="1"/>
    <col min="15106" max="15106" width="69.7109375" style="55" customWidth="1"/>
    <col min="15107" max="15107" width="11.85546875" style="55" customWidth="1"/>
    <col min="15108" max="15108" width="10.85546875" style="55" customWidth="1"/>
    <col min="15109" max="15109" width="12.5703125" style="55" customWidth="1"/>
    <col min="15110" max="15110" width="7.85546875" style="55" customWidth="1"/>
    <col min="15111" max="15111" width="6.5703125" style="55" customWidth="1"/>
    <col min="15112" max="15112" width="9.42578125" style="55" bestFit="1" customWidth="1"/>
    <col min="15113" max="15113" width="9.28515625" style="55" customWidth="1"/>
    <col min="15114" max="15114" width="15" style="55" customWidth="1"/>
    <col min="15115" max="15115" width="8.28515625" style="55" customWidth="1"/>
    <col min="15116" max="15360" width="14.42578125" style="55"/>
    <col min="15361" max="15361" width="6.7109375" style="55" customWidth="1"/>
    <col min="15362" max="15362" width="69.7109375" style="55" customWidth="1"/>
    <col min="15363" max="15363" width="11.85546875" style="55" customWidth="1"/>
    <col min="15364" max="15364" width="10.85546875" style="55" customWidth="1"/>
    <col min="15365" max="15365" width="12.5703125" style="55" customWidth="1"/>
    <col min="15366" max="15366" width="7.85546875" style="55" customWidth="1"/>
    <col min="15367" max="15367" width="6.5703125" style="55" customWidth="1"/>
    <col min="15368" max="15368" width="9.42578125" style="55" bestFit="1" customWidth="1"/>
    <col min="15369" max="15369" width="9.28515625" style="55" customWidth="1"/>
    <col min="15370" max="15370" width="15" style="55" customWidth="1"/>
    <col min="15371" max="15371" width="8.28515625" style="55" customWidth="1"/>
    <col min="15372" max="15616" width="14.42578125" style="55"/>
    <col min="15617" max="15617" width="6.7109375" style="55" customWidth="1"/>
    <col min="15618" max="15618" width="69.7109375" style="55" customWidth="1"/>
    <col min="15619" max="15619" width="11.85546875" style="55" customWidth="1"/>
    <col min="15620" max="15620" width="10.85546875" style="55" customWidth="1"/>
    <col min="15621" max="15621" width="12.5703125" style="55" customWidth="1"/>
    <col min="15622" max="15622" width="7.85546875" style="55" customWidth="1"/>
    <col min="15623" max="15623" width="6.5703125" style="55" customWidth="1"/>
    <col min="15624" max="15624" width="9.42578125" style="55" bestFit="1" customWidth="1"/>
    <col min="15625" max="15625" width="9.28515625" style="55" customWidth="1"/>
    <col min="15626" max="15626" width="15" style="55" customWidth="1"/>
    <col min="15627" max="15627" width="8.28515625" style="55" customWidth="1"/>
    <col min="15628" max="15872" width="14.42578125" style="55"/>
    <col min="15873" max="15873" width="6.7109375" style="55" customWidth="1"/>
    <col min="15874" max="15874" width="69.7109375" style="55" customWidth="1"/>
    <col min="15875" max="15875" width="11.85546875" style="55" customWidth="1"/>
    <col min="15876" max="15876" width="10.85546875" style="55" customWidth="1"/>
    <col min="15877" max="15877" width="12.5703125" style="55" customWidth="1"/>
    <col min="15878" max="15878" width="7.85546875" style="55" customWidth="1"/>
    <col min="15879" max="15879" width="6.5703125" style="55" customWidth="1"/>
    <col min="15880" max="15880" width="9.42578125" style="55" bestFit="1" customWidth="1"/>
    <col min="15881" max="15881" width="9.28515625" style="55" customWidth="1"/>
    <col min="15882" max="15882" width="15" style="55" customWidth="1"/>
    <col min="15883" max="15883" width="8.28515625" style="55" customWidth="1"/>
    <col min="15884" max="16128" width="14.42578125" style="55"/>
    <col min="16129" max="16129" width="6.7109375" style="55" customWidth="1"/>
    <col min="16130" max="16130" width="69.7109375" style="55" customWidth="1"/>
    <col min="16131" max="16131" width="11.85546875" style="55" customWidth="1"/>
    <col min="16132" max="16132" width="10.85546875" style="55" customWidth="1"/>
    <col min="16133" max="16133" width="12.5703125" style="55" customWidth="1"/>
    <col min="16134" max="16134" width="7.85546875" style="55" customWidth="1"/>
    <col min="16135" max="16135" width="6.5703125" style="55" customWidth="1"/>
    <col min="16136" max="16136" width="9.42578125" style="55" bestFit="1" customWidth="1"/>
    <col min="16137" max="16137" width="9.28515625" style="55" customWidth="1"/>
    <col min="16138" max="16138" width="15" style="55" customWidth="1"/>
    <col min="16139" max="16139" width="8.28515625" style="55" customWidth="1"/>
    <col min="16140" max="16384" width="14.42578125" style="55"/>
  </cols>
  <sheetData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73</v>
      </c>
      <c r="B5" s="54"/>
      <c r="C5" s="54"/>
      <c r="D5" s="54"/>
      <c r="E5" s="54"/>
    </row>
    <row r="6" spans="1:8" ht="16.350000000000001" customHeight="1" x14ac:dyDescent="0.25">
      <c r="A6" s="53" t="s">
        <v>69</v>
      </c>
      <c r="B6" s="54"/>
      <c r="C6" s="54"/>
      <c r="D6" s="54"/>
      <c r="E6" s="54"/>
    </row>
    <row r="7" spans="1:8" ht="14.25" customHeight="1" x14ac:dyDescent="0.2"/>
    <row r="8" spans="1:8" ht="53.25" customHeight="1" x14ac:dyDescent="0.2">
      <c r="B8" s="185" t="s">
        <v>161</v>
      </c>
      <c r="C8" s="185"/>
      <c r="D8" s="185"/>
      <c r="E8" s="185"/>
      <c r="F8" s="65"/>
      <c r="G8" s="65"/>
      <c r="H8" s="65"/>
    </row>
    <row r="9" spans="1:8" ht="36.75" thickBot="1" x14ac:dyDescent="0.25">
      <c r="B9" s="56"/>
      <c r="C9" s="58" t="s">
        <v>27</v>
      </c>
      <c r="D9" s="58" t="s">
        <v>3</v>
      </c>
      <c r="E9" s="58" t="s">
        <v>72</v>
      </c>
    </row>
    <row r="10" spans="1:8" ht="13.35" customHeight="1" x14ac:dyDescent="0.2">
      <c r="B10" s="59" t="s">
        <v>29</v>
      </c>
      <c r="C10" s="18">
        <v>1554478.4593760001</v>
      </c>
      <c r="D10" s="18"/>
      <c r="E10" s="19"/>
    </row>
    <row r="11" spans="1:8" ht="13.35" customHeight="1" x14ac:dyDescent="0.2">
      <c r="B11" s="60" t="s">
        <v>31</v>
      </c>
      <c r="C11" s="17">
        <v>1221135.9758679706</v>
      </c>
      <c r="D11" s="6">
        <v>0.78555992107999995</v>
      </c>
      <c r="E11" s="20">
        <v>1.7268659499999339E-3</v>
      </c>
    </row>
    <row r="12" spans="1:8" ht="13.35" customHeight="1" x14ac:dyDescent="0.2">
      <c r="B12" s="60" t="s">
        <v>32</v>
      </c>
      <c r="C12" s="30">
        <v>807596.99203023419</v>
      </c>
      <c r="D12" s="31">
        <v>0.51952922677000002</v>
      </c>
      <c r="E12" s="61">
        <v>2.360295626000003E-2</v>
      </c>
    </row>
    <row r="13" spans="1:8" ht="13.35" customHeight="1" x14ac:dyDescent="0.2">
      <c r="B13" s="60" t="s">
        <v>33</v>
      </c>
      <c r="C13" s="17">
        <v>934731.52812035766</v>
      </c>
      <c r="D13" s="6">
        <v>0.60131520155999996</v>
      </c>
      <c r="E13" s="75">
        <v>-6.5422663360000133E-2</v>
      </c>
    </row>
    <row r="14" spans="1:8" ht="13.35" customHeight="1" x14ac:dyDescent="0.2">
      <c r="B14" s="60" t="s">
        <v>34</v>
      </c>
      <c r="C14" s="30">
        <v>634748.22836453386</v>
      </c>
      <c r="D14" s="31">
        <v>0.40833517153999999</v>
      </c>
      <c r="E14" s="76">
        <v>0.16222554084999999</v>
      </c>
    </row>
    <row r="15" spans="1:8" ht="13.35" customHeight="1" x14ac:dyDescent="0.2">
      <c r="B15" s="60" t="s">
        <v>35</v>
      </c>
      <c r="C15" s="17">
        <v>912970.63019485888</v>
      </c>
      <c r="D15" s="6">
        <v>0.58731635982999997</v>
      </c>
      <c r="E15" s="75">
        <v>-2.1572010500000571E-3</v>
      </c>
    </row>
    <row r="16" spans="1:8" ht="13.35" customHeight="1" x14ac:dyDescent="0.2">
      <c r="B16" s="60" t="s">
        <v>36</v>
      </c>
      <c r="C16" s="30">
        <v>834913.75087332132</v>
      </c>
      <c r="D16" s="31">
        <v>0.53710216815</v>
      </c>
      <c r="E16" s="76">
        <v>6.1171893290000057E-2</v>
      </c>
    </row>
    <row r="17" spans="2:5" ht="13.35" customHeight="1" x14ac:dyDescent="0.2">
      <c r="B17" s="60" t="s">
        <v>37</v>
      </c>
      <c r="C17" s="17">
        <v>400597.027256592</v>
      </c>
      <c r="D17" s="6">
        <v>0.25770510027999999</v>
      </c>
      <c r="E17" s="75">
        <v>7.7565599499999915E-3</v>
      </c>
    </row>
    <row r="18" spans="2:5" ht="13.35" customHeight="1" x14ac:dyDescent="0.2">
      <c r="B18" s="60" t="s">
        <v>38</v>
      </c>
      <c r="C18" s="30">
        <v>725085.6433671522</v>
      </c>
      <c r="D18" s="31">
        <v>0.46644946347999999</v>
      </c>
      <c r="E18" s="76">
        <v>5.1041803320000023E-2</v>
      </c>
    </row>
    <row r="19" spans="2:5" ht="13.35" customHeight="1" x14ac:dyDescent="0.2">
      <c r="B19" s="60" t="s">
        <v>39</v>
      </c>
      <c r="C19" s="17">
        <v>762888.60180454957</v>
      </c>
      <c r="D19" s="6">
        <v>0.49076820408999999</v>
      </c>
      <c r="E19" s="75">
        <v>0.11581041358999994</v>
      </c>
    </row>
    <row r="20" spans="2:5" ht="13.35" customHeight="1" x14ac:dyDescent="0.2">
      <c r="B20" s="60" t="s">
        <v>40</v>
      </c>
      <c r="C20" s="16">
        <v>458581.58579741756</v>
      </c>
      <c r="D20" s="15">
        <v>0.29500671625999997</v>
      </c>
      <c r="E20" s="77">
        <v>3.2526709499999973E-2</v>
      </c>
    </row>
    <row r="21" spans="2:5" ht="13.35" customHeight="1" x14ac:dyDescent="0.2">
      <c r="B21" s="60" t="s">
        <v>41</v>
      </c>
      <c r="C21" s="17">
        <v>423988.11575841357</v>
      </c>
      <c r="D21" s="6">
        <v>0.27275264781000003</v>
      </c>
      <c r="E21" s="75">
        <v>4.2468958100000037E-2</v>
      </c>
    </row>
    <row r="22" spans="2:5" ht="13.35" customHeight="1" x14ac:dyDescent="0.2">
      <c r="B22" s="60" t="s">
        <v>42</v>
      </c>
      <c r="C22" s="30">
        <v>206840.85882549456</v>
      </c>
      <c r="D22" s="31">
        <v>0.13306125766999999</v>
      </c>
      <c r="E22" s="76" t="s">
        <v>9</v>
      </c>
    </row>
    <row r="23" spans="2:5" ht="13.35" customHeight="1" thickBot="1" x14ac:dyDescent="0.25">
      <c r="B23" s="62" t="s">
        <v>162</v>
      </c>
      <c r="C23" s="146">
        <v>3.49</v>
      </c>
      <c r="D23" s="44">
        <v>3.4912569540000001E-2</v>
      </c>
      <c r="E23" s="147">
        <v>3.8125695400000013E-3</v>
      </c>
    </row>
    <row r="24" spans="2:5" ht="13.35" customHeight="1" x14ac:dyDescent="0.2"/>
    <row r="25" spans="2:5" ht="14.1" customHeight="1" x14ac:dyDescent="0.2">
      <c r="B25" s="55" t="s">
        <v>12</v>
      </c>
    </row>
    <row r="27" spans="2:5" x14ac:dyDescent="0.2">
      <c r="B27" s="80"/>
    </row>
    <row r="38" spans="1:5" ht="15.75" x14ac:dyDescent="0.25">
      <c r="A38" s="53" t="s">
        <v>84</v>
      </c>
      <c r="B38" s="54"/>
      <c r="C38" s="54"/>
      <c r="D38" s="54"/>
      <c r="E38" s="54"/>
    </row>
    <row r="39" spans="1:5" ht="15.75" x14ac:dyDescent="0.25">
      <c r="A39" s="53" t="s">
        <v>69</v>
      </c>
      <c r="B39" s="54"/>
      <c r="C39" s="54"/>
      <c r="D39" s="54"/>
      <c r="E39" s="54"/>
    </row>
    <row r="41" spans="1:5" ht="51.75" customHeight="1" x14ac:dyDescent="0.2">
      <c r="B41" s="190" t="s">
        <v>161</v>
      </c>
      <c r="C41" s="190"/>
      <c r="D41" s="190"/>
      <c r="E41" s="190"/>
    </row>
    <row r="74" spans="1:1" ht="15.75" x14ac:dyDescent="0.25">
      <c r="A74" s="53"/>
    </row>
    <row r="75" spans="1:1" ht="15.75" x14ac:dyDescent="0.25">
      <c r="A75" s="53"/>
    </row>
    <row r="77" spans="1:1" ht="38.25" customHeight="1" x14ac:dyDescent="0.2"/>
    <row r="78" spans="1:1" ht="7.5" customHeight="1" x14ac:dyDescent="0.2"/>
  </sheetData>
  <mergeCells count="3">
    <mergeCell ref="B8:E8"/>
    <mergeCell ref="B41:E41"/>
    <mergeCell ref="F3:G4"/>
  </mergeCells>
  <hyperlinks>
    <hyperlink ref="F3:G4" location="INDICE!A1" display="Volver al Índice" xr:uid="{70F3C183-9CD4-4515-A31C-B6FE5349B3E5}"/>
  </hyperlinks>
  <pageMargins left="0.7" right="0.7" top="0.75" bottom="0.75" header="0.3" footer="0.3"/>
  <pageSetup paperSize="9" scale="97" orientation="landscape" r:id="rId1"/>
  <headerFooter>
    <oddHeader xml:space="preserve">&amp;L
</oddHeader>
  </headerFooter>
  <rowBreaks count="1" manualBreakCount="1">
    <brk id="33" max="6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E0E37-EBA0-4B02-B006-8F23A3E176CF}">
  <dimension ref="A3:H43"/>
  <sheetViews>
    <sheetView view="pageLayout" zoomScaleNormal="100" workbookViewId="0">
      <selection activeCell="B8" sqref="B8:E9"/>
    </sheetView>
  </sheetViews>
  <sheetFormatPr baseColWidth="10" defaultColWidth="14.42578125" defaultRowHeight="12.75" x14ac:dyDescent="0.2"/>
  <cols>
    <col min="1" max="1" width="6.7109375" style="55" customWidth="1"/>
    <col min="2" max="2" width="69.7109375" style="55" customWidth="1"/>
    <col min="3" max="3" width="11.85546875" style="55" customWidth="1"/>
    <col min="4" max="4" width="10.85546875" style="55" customWidth="1"/>
    <col min="5" max="5" width="12.5703125" style="55" customWidth="1"/>
    <col min="6" max="6" width="7.85546875" style="55" customWidth="1"/>
    <col min="7" max="7" width="6.5703125" style="55" customWidth="1"/>
    <col min="8" max="8" width="9.42578125" style="55" bestFit="1" customWidth="1"/>
    <col min="9" max="9" width="9.28515625" style="55" customWidth="1"/>
    <col min="10" max="10" width="15" style="55" customWidth="1"/>
    <col min="11" max="11" width="8.28515625" style="55" customWidth="1"/>
    <col min="12" max="16384" width="14.42578125" style="55"/>
  </cols>
  <sheetData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54"/>
      <c r="D5" s="54"/>
      <c r="E5" s="54"/>
    </row>
    <row r="6" spans="1:8" ht="16.350000000000001" customHeight="1" x14ac:dyDescent="0.25">
      <c r="A6" s="53" t="s">
        <v>69</v>
      </c>
      <c r="B6" s="54"/>
      <c r="C6" s="54"/>
      <c r="D6" s="54"/>
      <c r="E6" s="54"/>
    </row>
    <row r="7" spans="1:8" ht="10.5" customHeight="1" x14ac:dyDescent="0.2"/>
    <row r="8" spans="1:8" ht="40.5" customHeight="1" x14ac:dyDescent="0.2">
      <c r="B8" s="185" t="s">
        <v>165</v>
      </c>
      <c r="C8" s="189"/>
      <c r="D8" s="189"/>
      <c r="E8" s="189"/>
      <c r="F8" s="65"/>
      <c r="G8" s="65"/>
      <c r="H8" s="65"/>
    </row>
    <row r="9" spans="1:8" x14ac:dyDescent="0.2">
      <c r="B9" s="189"/>
      <c r="C9" s="189"/>
      <c r="D9" s="189"/>
      <c r="E9" s="189"/>
    </row>
    <row r="10" spans="1:8" ht="36.75" thickBot="1" x14ac:dyDescent="0.25">
      <c r="B10" s="56"/>
      <c r="C10" s="58" t="s">
        <v>27</v>
      </c>
      <c r="D10" s="58" t="s">
        <v>3</v>
      </c>
      <c r="E10" s="58" t="s">
        <v>72</v>
      </c>
    </row>
    <row r="11" spans="1:8" ht="13.35" customHeight="1" x14ac:dyDescent="0.2">
      <c r="B11" s="59" t="s">
        <v>43</v>
      </c>
      <c r="C11" s="18">
        <v>1493833.662854</v>
      </c>
      <c r="D11" s="18"/>
      <c r="E11" s="19"/>
    </row>
    <row r="12" spans="1:8" ht="13.35" customHeight="1" x14ac:dyDescent="0.2">
      <c r="B12" s="60" t="s">
        <v>31</v>
      </c>
      <c r="C12" s="17">
        <v>1221135.975876559</v>
      </c>
      <c r="D12" s="6">
        <v>0.81745110331999993</v>
      </c>
      <c r="E12" s="20">
        <v>8.0173944099999339E-3</v>
      </c>
    </row>
    <row r="13" spans="1:8" ht="13.35" customHeight="1" x14ac:dyDescent="0.2">
      <c r="B13" s="60" t="s">
        <v>32</v>
      </c>
      <c r="C13" s="30">
        <v>807596.99202181667</v>
      </c>
      <c r="D13" s="31">
        <v>0.54062042655999998</v>
      </c>
      <c r="E13" s="61">
        <v>2.8496782549999988E-2</v>
      </c>
    </row>
    <row r="14" spans="1:8" ht="13.35" customHeight="1" x14ac:dyDescent="0.2">
      <c r="B14" s="60" t="s">
        <v>33</v>
      </c>
      <c r="C14" s="17">
        <v>934731.52812212333</v>
      </c>
      <c r="D14" s="6">
        <v>0.62572664638999997</v>
      </c>
      <c r="E14" s="75">
        <v>-6.2787443870000015E-2</v>
      </c>
    </row>
    <row r="15" spans="1:8" ht="13.35" customHeight="1" x14ac:dyDescent="0.2">
      <c r="B15" s="60" t="s">
        <v>34</v>
      </c>
      <c r="C15" s="30">
        <v>634748.22836609581</v>
      </c>
      <c r="D15" s="31">
        <v>0.42491225372000002</v>
      </c>
      <c r="E15" s="76">
        <v>0.17076447332</v>
      </c>
    </row>
    <row r="16" spans="1:8" ht="13.35" customHeight="1" x14ac:dyDescent="0.2">
      <c r="B16" s="60" t="s">
        <v>35</v>
      </c>
      <c r="C16" s="17">
        <v>912970.63020065508</v>
      </c>
      <c r="D16" s="6">
        <v>0.61115949714000006</v>
      </c>
      <c r="E16" s="75">
        <v>2.4332287500000715E-3</v>
      </c>
    </row>
    <row r="17" spans="2:5" ht="13.35" customHeight="1" x14ac:dyDescent="0.2">
      <c r="B17" s="60" t="s">
        <v>36</v>
      </c>
      <c r="C17" s="30">
        <v>834913.7508588155</v>
      </c>
      <c r="D17" s="31">
        <v>0.55890677229999997</v>
      </c>
      <c r="E17" s="76">
        <v>6.7432210150000005E-2</v>
      </c>
    </row>
    <row r="18" spans="2:5" ht="13.35" customHeight="1" x14ac:dyDescent="0.2">
      <c r="B18" s="60" t="s">
        <v>37</v>
      </c>
      <c r="C18" s="17">
        <v>400597.02725271345</v>
      </c>
      <c r="D18" s="6">
        <v>0.26816709062999999</v>
      </c>
      <c r="E18" s="75">
        <v>1.0055018530000015E-2</v>
      </c>
    </row>
    <row r="19" spans="2:5" ht="13.35" customHeight="1" x14ac:dyDescent="0.2">
      <c r="B19" s="60" t="s">
        <v>38</v>
      </c>
      <c r="C19" s="30">
        <v>725085.64337339974</v>
      </c>
      <c r="D19" s="31">
        <v>0.48538579722999997</v>
      </c>
      <c r="E19" s="76">
        <v>5.6410569829999979E-2</v>
      </c>
    </row>
    <row r="20" spans="2:5" ht="13.35" customHeight="1" x14ac:dyDescent="0.2">
      <c r="B20" s="60" t="s">
        <v>39</v>
      </c>
      <c r="C20" s="17">
        <v>762888.60179510561</v>
      </c>
      <c r="D20" s="6">
        <v>0.51069179974000001</v>
      </c>
      <c r="E20" s="75">
        <v>0.12348756911000003</v>
      </c>
    </row>
    <row r="21" spans="2:5" ht="13.35" customHeight="1" x14ac:dyDescent="0.2">
      <c r="B21" s="60" t="s">
        <v>40</v>
      </c>
      <c r="C21" s="16">
        <v>458581.58579707477</v>
      </c>
      <c r="D21" s="15">
        <v>0.30698303111000003</v>
      </c>
      <c r="E21" s="77">
        <v>3.5930204240000041E-2</v>
      </c>
    </row>
    <row r="22" spans="2:5" ht="13.35" customHeight="1" x14ac:dyDescent="0.2">
      <c r="B22" s="60" t="s">
        <v>41</v>
      </c>
      <c r="C22" s="17">
        <v>423988.11574970616</v>
      </c>
      <c r="D22" s="6">
        <v>0.28382551973000003</v>
      </c>
      <c r="E22" s="75">
        <v>4.602056899000001E-2</v>
      </c>
    </row>
    <row r="23" spans="2:5" ht="13.35" customHeight="1" x14ac:dyDescent="0.2">
      <c r="B23" s="60" t="s">
        <v>42</v>
      </c>
      <c r="C23" s="17">
        <v>206840.85882974556</v>
      </c>
      <c r="D23" s="6">
        <v>0.13846311271</v>
      </c>
      <c r="E23" s="75" t="s">
        <v>9</v>
      </c>
    </row>
    <row r="24" spans="2:5" ht="13.35" customHeight="1" thickBot="1" x14ac:dyDescent="0.25">
      <c r="B24" s="62" t="s">
        <v>162</v>
      </c>
      <c r="C24" s="149">
        <v>3.63</v>
      </c>
      <c r="D24" s="148">
        <v>3.6329906500000002E-2</v>
      </c>
      <c r="E24" s="79">
        <v>4.2299065000000052E-3</v>
      </c>
    </row>
    <row r="25" spans="2:5" ht="13.35" customHeight="1" x14ac:dyDescent="0.2">
      <c r="B25" s="63"/>
      <c r="C25" s="22"/>
      <c r="D25" s="20"/>
      <c r="E25" s="20"/>
    </row>
    <row r="26" spans="2:5" ht="13.35" customHeight="1" x14ac:dyDescent="0.2">
      <c r="B26" s="80" t="s">
        <v>12</v>
      </c>
      <c r="C26" s="23"/>
      <c r="D26" s="24"/>
      <c r="E26" s="24"/>
    </row>
    <row r="27" spans="2:5" ht="14.1" customHeight="1" x14ac:dyDescent="0.2"/>
    <row r="39" spans="1:5" ht="15.75" x14ac:dyDescent="0.25">
      <c r="A39" s="53" t="s">
        <v>156</v>
      </c>
      <c r="B39" s="54"/>
      <c r="C39" s="54"/>
      <c r="D39" s="54"/>
      <c r="E39" s="54"/>
    </row>
    <row r="40" spans="1:5" ht="15.75" x14ac:dyDescent="0.25">
      <c r="A40" s="53" t="s">
        <v>69</v>
      </c>
      <c r="B40" s="54"/>
      <c r="C40" s="54"/>
      <c r="D40" s="54"/>
      <c r="E40" s="54"/>
    </row>
    <row r="42" spans="1:5" ht="39" customHeight="1" x14ac:dyDescent="0.2">
      <c r="B42" s="185" t="s">
        <v>165</v>
      </c>
      <c r="C42" s="189"/>
      <c r="D42" s="189"/>
      <c r="E42" s="189"/>
    </row>
    <row r="43" spans="1:5" x14ac:dyDescent="0.2">
      <c r="B43" s="189"/>
      <c r="C43" s="189"/>
      <c r="D43" s="189"/>
      <c r="E43" s="189"/>
    </row>
  </sheetData>
  <mergeCells count="3">
    <mergeCell ref="B8:E9"/>
    <mergeCell ref="B42:E43"/>
    <mergeCell ref="F3:G4"/>
  </mergeCells>
  <hyperlinks>
    <hyperlink ref="F3:G4" location="INDICE!A1" display="Volver al Índice" xr:uid="{CBFBC223-7311-463B-8CE6-B84BC1E64A73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C5FC-7B5F-45AE-BC33-6AA421A8505C}">
  <dimension ref="A3:H43"/>
  <sheetViews>
    <sheetView view="pageLayout" zoomScaleNormal="100" zoomScaleSheetLayoutView="100" workbookViewId="0">
      <selection activeCell="B8" sqref="B8:E9"/>
    </sheetView>
  </sheetViews>
  <sheetFormatPr baseColWidth="10" defaultColWidth="14.42578125" defaultRowHeight="12.75" x14ac:dyDescent="0.2"/>
  <cols>
    <col min="1" max="1" width="6.7109375" style="55" customWidth="1"/>
    <col min="2" max="2" width="69.7109375" style="55" customWidth="1"/>
    <col min="3" max="3" width="11.85546875" style="55" customWidth="1"/>
    <col min="4" max="4" width="10.85546875" style="55" customWidth="1"/>
    <col min="5" max="5" width="12.5703125" style="55" customWidth="1"/>
    <col min="6" max="6" width="7.85546875" style="55" customWidth="1"/>
    <col min="7" max="7" width="6.5703125" style="55" customWidth="1"/>
    <col min="8" max="8" width="9.42578125" style="55" bestFit="1" customWidth="1"/>
    <col min="9" max="9" width="9.28515625" style="55" customWidth="1"/>
    <col min="10" max="10" width="15" style="55" customWidth="1"/>
    <col min="11" max="11" width="8.28515625" style="55" customWidth="1"/>
    <col min="12" max="256" width="14.42578125" style="55"/>
    <col min="257" max="257" width="6.7109375" style="55" customWidth="1"/>
    <col min="258" max="258" width="69.7109375" style="55" customWidth="1"/>
    <col min="259" max="259" width="11.85546875" style="55" customWidth="1"/>
    <col min="260" max="260" width="10.85546875" style="55" customWidth="1"/>
    <col min="261" max="261" width="12.5703125" style="55" customWidth="1"/>
    <col min="262" max="262" width="7.85546875" style="55" customWidth="1"/>
    <col min="263" max="263" width="6.5703125" style="55" customWidth="1"/>
    <col min="264" max="264" width="9.42578125" style="55" bestFit="1" customWidth="1"/>
    <col min="265" max="265" width="9.28515625" style="55" customWidth="1"/>
    <col min="266" max="266" width="15" style="55" customWidth="1"/>
    <col min="267" max="267" width="8.28515625" style="55" customWidth="1"/>
    <col min="268" max="512" width="14.42578125" style="55"/>
    <col min="513" max="513" width="6.7109375" style="55" customWidth="1"/>
    <col min="514" max="514" width="69.7109375" style="55" customWidth="1"/>
    <col min="515" max="515" width="11.85546875" style="55" customWidth="1"/>
    <col min="516" max="516" width="10.85546875" style="55" customWidth="1"/>
    <col min="517" max="517" width="12.5703125" style="55" customWidth="1"/>
    <col min="518" max="518" width="7.85546875" style="55" customWidth="1"/>
    <col min="519" max="519" width="6.5703125" style="55" customWidth="1"/>
    <col min="520" max="520" width="9.42578125" style="55" bestFit="1" customWidth="1"/>
    <col min="521" max="521" width="9.28515625" style="55" customWidth="1"/>
    <col min="522" max="522" width="15" style="55" customWidth="1"/>
    <col min="523" max="523" width="8.28515625" style="55" customWidth="1"/>
    <col min="524" max="768" width="14.42578125" style="55"/>
    <col min="769" max="769" width="6.7109375" style="55" customWidth="1"/>
    <col min="770" max="770" width="69.7109375" style="55" customWidth="1"/>
    <col min="771" max="771" width="11.85546875" style="55" customWidth="1"/>
    <col min="772" max="772" width="10.85546875" style="55" customWidth="1"/>
    <col min="773" max="773" width="12.5703125" style="55" customWidth="1"/>
    <col min="774" max="774" width="7.85546875" style="55" customWidth="1"/>
    <col min="775" max="775" width="6.5703125" style="55" customWidth="1"/>
    <col min="776" max="776" width="9.42578125" style="55" bestFit="1" customWidth="1"/>
    <col min="777" max="777" width="9.28515625" style="55" customWidth="1"/>
    <col min="778" max="778" width="15" style="55" customWidth="1"/>
    <col min="779" max="779" width="8.28515625" style="55" customWidth="1"/>
    <col min="780" max="1024" width="14.42578125" style="55"/>
    <col min="1025" max="1025" width="6.7109375" style="55" customWidth="1"/>
    <col min="1026" max="1026" width="69.7109375" style="55" customWidth="1"/>
    <col min="1027" max="1027" width="11.85546875" style="55" customWidth="1"/>
    <col min="1028" max="1028" width="10.85546875" style="55" customWidth="1"/>
    <col min="1029" max="1029" width="12.5703125" style="55" customWidth="1"/>
    <col min="1030" max="1030" width="7.85546875" style="55" customWidth="1"/>
    <col min="1031" max="1031" width="6.5703125" style="55" customWidth="1"/>
    <col min="1032" max="1032" width="9.42578125" style="55" bestFit="1" customWidth="1"/>
    <col min="1033" max="1033" width="9.28515625" style="55" customWidth="1"/>
    <col min="1034" max="1034" width="15" style="55" customWidth="1"/>
    <col min="1035" max="1035" width="8.28515625" style="55" customWidth="1"/>
    <col min="1036" max="1280" width="14.42578125" style="55"/>
    <col min="1281" max="1281" width="6.7109375" style="55" customWidth="1"/>
    <col min="1282" max="1282" width="69.7109375" style="55" customWidth="1"/>
    <col min="1283" max="1283" width="11.85546875" style="55" customWidth="1"/>
    <col min="1284" max="1284" width="10.85546875" style="55" customWidth="1"/>
    <col min="1285" max="1285" width="12.5703125" style="55" customWidth="1"/>
    <col min="1286" max="1286" width="7.85546875" style="55" customWidth="1"/>
    <col min="1287" max="1287" width="6.5703125" style="55" customWidth="1"/>
    <col min="1288" max="1288" width="9.42578125" style="55" bestFit="1" customWidth="1"/>
    <col min="1289" max="1289" width="9.28515625" style="55" customWidth="1"/>
    <col min="1290" max="1290" width="15" style="55" customWidth="1"/>
    <col min="1291" max="1291" width="8.28515625" style="55" customWidth="1"/>
    <col min="1292" max="1536" width="14.42578125" style="55"/>
    <col min="1537" max="1537" width="6.7109375" style="55" customWidth="1"/>
    <col min="1538" max="1538" width="69.7109375" style="55" customWidth="1"/>
    <col min="1539" max="1539" width="11.85546875" style="55" customWidth="1"/>
    <col min="1540" max="1540" width="10.85546875" style="55" customWidth="1"/>
    <col min="1541" max="1541" width="12.5703125" style="55" customWidth="1"/>
    <col min="1542" max="1542" width="7.85546875" style="55" customWidth="1"/>
    <col min="1543" max="1543" width="6.5703125" style="55" customWidth="1"/>
    <col min="1544" max="1544" width="9.42578125" style="55" bestFit="1" customWidth="1"/>
    <col min="1545" max="1545" width="9.28515625" style="55" customWidth="1"/>
    <col min="1546" max="1546" width="15" style="55" customWidth="1"/>
    <col min="1547" max="1547" width="8.28515625" style="55" customWidth="1"/>
    <col min="1548" max="1792" width="14.42578125" style="55"/>
    <col min="1793" max="1793" width="6.7109375" style="55" customWidth="1"/>
    <col min="1794" max="1794" width="69.7109375" style="55" customWidth="1"/>
    <col min="1795" max="1795" width="11.85546875" style="55" customWidth="1"/>
    <col min="1796" max="1796" width="10.85546875" style="55" customWidth="1"/>
    <col min="1797" max="1797" width="12.5703125" style="55" customWidth="1"/>
    <col min="1798" max="1798" width="7.85546875" style="55" customWidth="1"/>
    <col min="1799" max="1799" width="6.5703125" style="55" customWidth="1"/>
    <col min="1800" max="1800" width="9.42578125" style="55" bestFit="1" customWidth="1"/>
    <col min="1801" max="1801" width="9.28515625" style="55" customWidth="1"/>
    <col min="1802" max="1802" width="15" style="55" customWidth="1"/>
    <col min="1803" max="1803" width="8.28515625" style="55" customWidth="1"/>
    <col min="1804" max="2048" width="14.42578125" style="55"/>
    <col min="2049" max="2049" width="6.7109375" style="55" customWidth="1"/>
    <col min="2050" max="2050" width="69.7109375" style="55" customWidth="1"/>
    <col min="2051" max="2051" width="11.85546875" style="55" customWidth="1"/>
    <col min="2052" max="2052" width="10.85546875" style="55" customWidth="1"/>
    <col min="2053" max="2053" width="12.5703125" style="55" customWidth="1"/>
    <col min="2054" max="2054" width="7.85546875" style="55" customWidth="1"/>
    <col min="2055" max="2055" width="6.5703125" style="55" customWidth="1"/>
    <col min="2056" max="2056" width="9.42578125" style="55" bestFit="1" customWidth="1"/>
    <col min="2057" max="2057" width="9.28515625" style="55" customWidth="1"/>
    <col min="2058" max="2058" width="15" style="55" customWidth="1"/>
    <col min="2059" max="2059" width="8.28515625" style="55" customWidth="1"/>
    <col min="2060" max="2304" width="14.42578125" style="55"/>
    <col min="2305" max="2305" width="6.7109375" style="55" customWidth="1"/>
    <col min="2306" max="2306" width="69.7109375" style="55" customWidth="1"/>
    <col min="2307" max="2307" width="11.85546875" style="55" customWidth="1"/>
    <col min="2308" max="2308" width="10.85546875" style="55" customWidth="1"/>
    <col min="2309" max="2309" width="12.5703125" style="55" customWidth="1"/>
    <col min="2310" max="2310" width="7.85546875" style="55" customWidth="1"/>
    <col min="2311" max="2311" width="6.5703125" style="55" customWidth="1"/>
    <col min="2312" max="2312" width="9.42578125" style="55" bestFit="1" customWidth="1"/>
    <col min="2313" max="2313" width="9.28515625" style="55" customWidth="1"/>
    <col min="2314" max="2314" width="15" style="55" customWidth="1"/>
    <col min="2315" max="2315" width="8.28515625" style="55" customWidth="1"/>
    <col min="2316" max="2560" width="14.42578125" style="55"/>
    <col min="2561" max="2561" width="6.7109375" style="55" customWidth="1"/>
    <col min="2562" max="2562" width="69.7109375" style="55" customWidth="1"/>
    <col min="2563" max="2563" width="11.85546875" style="55" customWidth="1"/>
    <col min="2564" max="2564" width="10.85546875" style="55" customWidth="1"/>
    <col min="2565" max="2565" width="12.5703125" style="55" customWidth="1"/>
    <col min="2566" max="2566" width="7.85546875" style="55" customWidth="1"/>
    <col min="2567" max="2567" width="6.5703125" style="55" customWidth="1"/>
    <col min="2568" max="2568" width="9.42578125" style="55" bestFit="1" customWidth="1"/>
    <col min="2569" max="2569" width="9.28515625" style="55" customWidth="1"/>
    <col min="2570" max="2570" width="15" style="55" customWidth="1"/>
    <col min="2571" max="2571" width="8.28515625" style="55" customWidth="1"/>
    <col min="2572" max="2816" width="14.42578125" style="55"/>
    <col min="2817" max="2817" width="6.7109375" style="55" customWidth="1"/>
    <col min="2818" max="2818" width="69.7109375" style="55" customWidth="1"/>
    <col min="2819" max="2819" width="11.85546875" style="55" customWidth="1"/>
    <col min="2820" max="2820" width="10.85546875" style="55" customWidth="1"/>
    <col min="2821" max="2821" width="12.5703125" style="55" customWidth="1"/>
    <col min="2822" max="2822" width="7.85546875" style="55" customWidth="1"/>
    <col min="2823" max="2823" width="6.5703125" style="55" customWidth="1"/>
    <col min="2824" max="2824" width="9.42578125" style="55" bestFit="1" customWidth="1"/>
    <col min="2825" max="2825" width="9.28515625" style="55" customWidth="1"/>
    <col min="2826" max="2826" width="15" style="55" customWidth="1"/>
    <col min="2827" max="2827" width="8.28515625" style="55" customWidth="1"/>
    <col min="2828" max="3072" width="14.42578125" style="55"/>
    <col min="3073" max="3073" width="6.7109375" style="55" customWidth="1"/>
    <col min="3074" max="3074" width="69.7109375" style="55" customWidth="1"/>
    <col min="3075" max="3075" width="11.85546875" style="55" customWidth="1"/>
    <col min="3076" max="3076" width="10.85546875" style="55" customWidth="1"/>
    <col min="3077" max="3077" width="12.5703125" style="55" customWidth="1"/>
    <col min="3078" max="3078" width="7.85546875" style="55" customWidth="1"/>
    <col min="3079" max="3079" width="6.5703125" style="55" customWidth="1"/>
    <col min="3080" max="3080" width="9.42578125" style="55" bestFit="1" customWidth="1"/>
    <col min="3081" max="3081" width="9.28515625" style="55" customWidth="1"/>
    <col min="3082" max="3082" width="15" style="55" customWidth="1"/>
    <col min="3083" max="3083" width="8.28515625" style="55" customWidth="1"/>
    <col min="3084" max="3328" width="14.42578125" style="55"/>
    <col min="3329" max="3329" width="6.7109375" style="55" customWidth="1"/>
    <col min="3330" max="3330" width="69.7109375" style="55" customWidth="1"/>
    <col min="3331" max="3331" width="11.85546875" style="55" customWidth="1"/>
    <col min="3332" max="3332" width="10.85546875" style="55" customWidth="1"/>
    <col min="3333" max="3333" width="12.5703125" style="55" customWidth="1"/>
    <col min="3334" max="3334" width="7.85546875" style="55" customWidth="1"/>
    <col min="3335" max="3335" width="6.5703125" style="55" customWidth="1"/>
    <col min="3336" max="3336" width="9.42578125" style="55" bestFit="1" customWidth="1"/>
    <col min="3337" max="3337" width="9.28515625" style="55" customWidth="1"/>
    <col min="3338" max="3338" width="15" style="55" customWidth="1"/>
    <col min="3339" max="3339" width="8.28515625" style="55" customWidth="1"/>
    <col min="3340" max="3584" width="14.42578125" style="55"/>
    <col min="3585" max="3585" width="6.7109375" style="55" customWidth="1"/>
    <col min="3586" max="3586" width="69.7109375" style="55" customWidth="1"/>
    <col min="3587" max="3587" width="11.85546875" style="55" customWidth="1"/>
    <col min="3588" max="3588" width="10.85546875" style="55" customWidth="1"/>
    <col min="3589" max="3589" width="12.5703125" style="55" customWidth="1"/>
    <col min="3590" max="3590" width="7.85546875" style="55" customWidth="1"/>
    <col min="3591" max="3591" width="6.5703125" style="55" customWidth="1"/>
    <col min="3592" max="3592" width="9.42578125" style="55" bestFit="1" customWidth="1"/>
    <col min="3593" max="3593" width="9.28515625" style="55" customWidth="1"/>
    <col min="3594" max="3594" width="15" style="55" customWidth="1"/>
    <col min="3595" max="3595" width="8.28515625" style="55" customWidth="1"/>
    <col min="3596" max="3840" width="14.42578125" style="55"/>
    <col min="3841" max="3841" width="6.7109375" style="55" customWidth="1"/>
    <col min="3842" max="3842" width="69.7109375" style="55" customWidth="1"/>
    <col min="3843" max="3843" width="11.85546875" style="55" customWidth="1"/>
    <col min="3844" max="3844" width="10.85546875" style="55" customWidth="1"/>
    <col min="3845" max="3845" width="12.5703125" style="55" customWidth="1"/>
    <col min="3846" max="3846" width="7.85546875" style="55" customWidth="1"/>
    <col min="3847" max="3847" width="6.5703125" style="55" customWidth="1"/>
    <col min="3848" max="3848" width="9.42578125" style="55" bestFit="1" customWidth="1"/>
    <col min="3849" max="3849" width="9.28515625" style="55" customWidth="1"/>
    <col min="3850" max="3850" width="15" style="55" customWidth="1"/>
    <col min="3851" max="3851" width="8.28515625" style="55" customWidth="1"/>
    <col min="3852" max="4096" width="14.42578125" style="55"/>
    <col min="4097" max="4097" width="6.7109375" style="55" customWidth="1"/>
    <col min="4098" max="4098" width="69.7109375" style="55" customWidth="1"/>
    <col min="4099" max="4099" width="11.85546875" style="55" customWidth="1"/>
    <col min="4100" max="4100" width="10.85546875" style="55" customWidth="1"/>
    <col min="4101" max="4101" width="12.5703125" style="55" customWidth="1"/>
    <col min="4102" max="4102" width="7.85546875" style="55" customWidth="1"/>
    <col min="4103" max="4103" width="6.5703125" style="55" customWidth="1"/>
    <col min="4104" max="4104" width="9.42578125" style="55" bestFit="1" customWidth="1"/>
    <col min="4105" max="4105" width="9.28515625" style="55" customWidth="1"/>
    <col min="4106" max="4106" width="15" style="55" customWidth="1"/>
    <col min="4107" max="4107" width="8.28515625" style="55" customWidth="1"/>
    <col min="4108" max="4352" width="14.42578125" style="55"/>
    <col min="4353" max="4353" width="6.7109375" style="55" customWidth="1"/>
    <col min="4354" max="4354" width="69.7109375" style="55" customWidth="1"/>
    <col min="4355" max="4355" width="11.85546875" style="55" customWidth="1"/>
    <col min="4356" max="4356" width="10.85546875" style="55" customWidth="1"/>
    <col min="4357" max="4357" width="12.5703125" style="55" customWidth="1"/>
    <col min="4358" max="4358" width="7.85546875" style="55" customWidth="1"/>
    <col min="4359" max="4359" width="6.5703125" style="55" customWidth="1"/>
    <col min="4360" max="4360" width="9.42578125" style="55" bestFit="1" customWidth="1"/>
    <col min="4361" max="4361" width="9.28515625" style="55" customWidth="1"/>
    <col min="4362" max="4362" width="15" style="55" customWidth="1"/>
    <col min="4363" max="4363" width="8.28515625" style="55" customWidth="1"/>
    <col min="4364" max="4608" width="14.42578125" style="55"/>
    <col min="4609" max="4609" width="6.7109375" style="55" customWidth="1"/>
    <col min="4610" max="4610" width="69.7109375" style="55" customWidth="1"/>
    <col min="4611" max="4611" width="11.85546875" style="55" customWidth="1"/>
    <col min="4612" max="4612" width="10.85546875" style="55" customWidth="1"/>
    <col min="4613" max="4613" width="12.5703125" style="55" customWidth="1"/>
    <col min="4614" max="4614" width="7.85546875" style="55" customWidth="1"/>
    <col min="4615" max="4615" width="6.5703125" style="55" customWidth="1"/>
    <col min="4616" max="4616" width="9.42578125" style="55" bestFit="1" customWidth="1"/>
    <col min="4617" max="4617" width="9.28515625" style="55" customWidth="1"/>
    <col min="4618" max="4618" width="15" style="55" customWidth="1"/>
    <col min="4619" max="4619" width="8.28515625" style="55" customWidth="1"/>
    <col min="4620" max="4864" width="14.42578125" style="55"/>
    <col min="4865" max="4865" width="6.7109375" style="55" customWidth="1"/>
    <col min="4866" max="4866" width="69.7109375" style="55" customWidth="1"/>
    <col min="4867" max="4867" width="11.85546875" style="55" customWidth="1"/>
    <col min="4868" max="4868" width="10.85546875" style="55" customWidth="1"/>
    <col min="4869" max="4869" width="12.5703125" style="55" customWidth="1"/>
    <col min="4870" max="4870" width="7.85546875" style="55" customWidth="1"/>
    <col min="4871" max="4871" width="6.5703125" style="55" customWidth="1"/>
    <col min="4872" max="4872" width="9.42578125" style="55" bestFit="1" customWidth="1"/>
    <col min="4873" max="4873" width="9.28515625" style="55" customWidth="1"/>
    <col min="4874" max="4874" width="15" style="55" customWidth="1"/>
    <col min="4875" max="4875" width="8.28515625" style="55" customWidth="1"/>
    <col min="4876" max="5120" width="14.42578125" style="55"/>
    <col min="5121" max="5121" width="6.7109375" style="55" customWidth="1"/>
    <col min="5122" max="5122" width="69.7109375" style="55" customWidth="1"/>
    <col min="5123" max="5123" width="11.85546875" style="55" customWidth="1"/>
    <col min="5124" max="5124" width="10.85546875" style="55" customWidth="1"/>
    <col min="5125" max="5125" width="12.5703125" style="55" customWidth="1"/>
    <col min="5126" max="5126" width="7.85546875" style="55" customWidth="1"/>
    <col min="5127" max="5127" width="6.5703125" style="55" customWidth="1"/>
    <col min="5128" max="5128" width="9.42578125" style="55" bestFit="1" customWidth="1"/>
    <col min="5129" max="5129" width="9.28515625" style="55" customWidth="1"/>
    <col min="5130" max="5130" width="15" style="55" customWidth="1"/>
    <col min="5131" max="5131" width="8.28515625" style="55" customWidth="1"/>
    <col min="5132" max="5376" width="14.42578125" style="55"/>
    <col min="5377" max="5377" width="6.7109375" style="55" customWidth="1"/>
    <col min="5378" max="5378" width="69.7109375" style="55" customWidth="1"/>
    <col min="5379" max="5379" width="11.85546875" style="55" customWidth="1"/>
    <col min="5380" max="5380" width="10.85546875" style="55" customWidth="1"/>
    <col min="5381" max="5381" width="12.5703125" style="55" customWidth="1"/>
    <col min="5382" max="5382" width="7.85546875" style="55" customWidth="1"/>
    <col min="5383" max="5383" width="6.5703125" style="55" customWidth="1"/>
    <col min="5384" max="5384" width="9.42578125" style="55" bestFit="1" customWidth="1"/>
    <col min="5385" max="5385" width="9.28515625" style="55" customWidth="1"/>
    <col min="5386" max="5386" width="15" style="55" customWidth="1"/>
    <col min="5387" max="5387" width="8.28515625" style="55" customWidth="1"/>
    <col min="5388" max="5632" width="14.42578125" style="55"/>
    <col min="5633" max="5633" width="6.7109375" style="55" customWidth="1"/>
    <col min="5634" max="5634" width="69.7109375" style="55" customWidth="1"/>
    <col min="5635" max="5635" width="11.85546875" style="55" customWidth="1"/>
    <col min="5636" max="5636" width="10.85546875" style="55" customWidth="1"/>
    <col min="5637" max="5637" width="12.5703125" style="55" customWidth="1"/>
    <col min="5638" max="5638" width="7.85546875" style="55" customWidth="1"/>
    <col min="5639" max="5639" width="6.5703125" style="55" customWidth="1"/>
    <col min="5640" max="5640" width="9.42578125" style="55" bestFit="1" customWidth="1"/>
    <col min="5641" max="5641" width="9.28515625" style="55" customWidth="1"/>
    <col min="5642" max="5642" width="15" style="55" customWidth="1"/>
    <col min="5643" max="5643" width="8.28515625" style="55" customWidth="1"/>
    <col min="5644" max="5888" width="14.42578125" style="55"/>
    <col min="5889" max="5889" width="6.7109375" style="55" customWidth="1"/>
    <col min="5890" max="5890" width="69.7109375" style="55" customWidth="1"/>
    <col min="5891" max="5891" width="11.85546875" style="55" customWidth="1"/>
    <col min="5892" max="5892" width="10.85546875" style="55" customWidth="1"/>
    <col min="5893" max="5893" width="12.5703125" style="55" customWidth="1"/>
    <col min="5894" max="5894" width="7.85546875" style="55" customWidth="1"/>
    <col min="5895" max="5895" width="6.5703125" style="55" customWidth="1"/>
    <col min="5896" max="5896" width="9.42578125" style="55" bestFit="1" customWidth="1"/>
    <col min="5897" max="5897" width="9.28515625" style="55" customWidth="1"/>
    <col min="5898" max="5898" width="15" style="55" customWidth="1"/>
    <col min="5899" max="5899" width="8.28515625" style="55" customWidth="1"/>
    <col min="5900" max="6144" width="14.42578125" style="55"/>
    <col min="6145" max="6145" width="6.7109375" style="55" customWidth="1"/>
    <col min="6146" max="6146" width="69.7109375" style="55" customWidth="1"/>
    <col min="6147" max="6147" width="11.85546875" style="55" customWidth="1"/>
    <col min="6148" max="6148" width="10.85546875" style="55" customWidth="1"/>
    <col min="6149" max="6149" width="12.5703125" style="55" customWidth="1"/>
    <col min="6150" max="6150" width="7.85546875" style="55" customWidth="1"/>
    <col min="6151" max="6151" width="6.5703125" style="55" customWidth="1"/>
    <col min="6152" max="6152" width="9.42578125" style="55" bestFit="1" customWidth="1"/>
    <col min="6153" max="6153" width="9.28515625" style="55" customWidth="1"/>
    <col min="6154" max="6154" width="15" style="55" customWidth="1"/>
    <col min="6155" max="6155" width="8.28515625" style="55" customWidth="1"/>
    <col min="6156" max="6400" width="14.42578125" style="55"/>
    <col min="6401" max="6401" width="6.7109375" style="55" customWidth="1"/>
    <col min="6402" max="6402" width="69.7109375" style="55" customWidth="1"/>
    <col min="6403" max="6403" width="11.85546875" style="55" customWidth="1"/>
    <col min="6404" max="6404" width="10.85546875" style="55" customWidth="1"/>
    <col min="6405" max="6405" width="12.5703125" style="55" customWidth="1"/>
    <col min="6406" max="6406" width="7.85546875" style="55" customWidth="1"/>
    <col min="6407" max="6407" width="6.5703125" style="55" customWidth="1"/>
    <col min="6408" max="6408" width="9.42578125" style="55" bestFit="1" customWidth="1"/>
    <col min="6409" max="6409" width="9.28515625" style="55" customWidth="1"/>
    <col min="6410" max="6410" width="15" style="55" customWidth="1"/>
    <col min="6411" max="6411" width="8.28515625" style="55" customWidth="1"/>
    <col min="6412" max="6656" width="14.42578125" style="55"/>
    <col min="6657" max="6657" width="6.7109375" style="55" customWidth="1"/>
    <col min="6658" max="6658" width="69.7109375" style="55" customWidth="1"/>
    <col min="6659" max="6659" width="11.85546875" style="55" customWidth="1"/>
    <col min="6660" max="6660" width="10.85546875" style="55" customWidth="1"/>
    <col min="6661" max="6661" width="12.5703125" style="55" customWidth="1"/>
    <col min="6662" max="6662" width="7.85546875" style="55" customWidth="1"/>
    <col min="6663" max="6663" width="6.5703125" style="55" customWidth="1"/>
    <col min="6664" max="6664" width="9.42578125" style="55" bestFit="1" customWidth="1"/>
    <col min="6665" max="6665" width="9.28515625" style="55" customWidth="1"/>
    <col min="6666" max="6666" width="15" style="55" customWidth="1"/>
    <col min="6667" max="6667" width="8.28515625" style="55" customWidth="1"/>
    <col min="6668" max="6912" width="14.42578125" style="55"/>
    <col min="6913" max="6913" width="6.7109375" style="55" customWidth="1"/>
    <col min="6914" max="6914" width="69.7109375" style="55" customWidth="1"/>
    <col min="6915" max="6915" width="11.85546875" style="55" customWidth="1"/>
    <col min="6916" max="6916" width="10.85546875" style="55" customWidth="1"/>
    <col min="6917" max="6917" width="12.5703125" style="55" customWidth="1"/>
    <col min="6918" max="6918" width="7.85546875" style="55" customWidth="1"/>
    <col min="6919" max="6919" width="6.5703125" style="55" customWidth="1"/>
    <col min="6920" max="6920" width="9.42578125" style="55" bestFit="1" customWidth="1"/>
    <col min="6921" max="6921" width="9.28515625" style="55" customWidth="1"/>
    <col min="6922" max="6922" width="15" style="55" customWidth="1"/>
    <col min="6923" max="6923" width="8.28515625" style="55" customWidth="1"/>
    <col min="6924" max="7168" width="14.42578125" style="55"/>
    <col min="7169" max="7169" width="6.7109375" style="55" customWidth="1"/>
    <col min="7170" max="7170" width="69.7109375" style="55" customWidth="1"/>
    <col min="7171" max="7171" width="11.85546875" style="55" customWidth="1"/>
    <col min="7172" max="7172" width="10.85546875" style="55" customWidth="1"/>
    <col min="7173" max="7173" width="12.5703125" style="55" customWidth="1"/>
    <col min="7174" max="7174" width="7.85546875" style="55" customWidth="1"/>
    <col min="7175" max="7175" width="6.5703125" style="55" customWidth="1"/>
    <col min="7176" max="7176" width="9.42578125" style="55" bestFit="1" customWidth="1"/>
    <col min="7177" max="7177" width="9.28515625" style="55" customWidth="1"/>
    <col min="7178" max="7178" width="15" style="55" customWidth="1"/>
    <col min="7179" max="7179" width="8.28515625" style="55" customWidth="1"/>
    <col min="7180" max="7424" width="14.42578125" style="55"/>
    <col min="7425" max="7425" width="6.7109375" style="55" customWidth="1"/>
    <col min="7426" max="7426" width="69.7109375" style="55" customWidth="1"/>
    <col min="7427" max="7427" width="11.85546875" style="55" customWidth="1"/>
    <col min="7428" max="7428" width="10.85546875" style="55" customWidth="1"/>
    <col min="7429" max="7429" width="12.5703125" style="55" customWidth="1"/>
    <col min="7430" max="7430" width="7.85546875" style="55" customWidth="1"/>
    <col min="7431" max="7431" width="6.5703125" style="55" customWidth="1"/>
    <col min="7432" max="7432" width="9.42578125" style="55" bestFit="1" customWidth="1"/>
    <col min="7433" max="7433" width="9.28515625" style="55" customWidth="1"/>
    <col min="7434" max="7434" width="15" style="55" customWidth="1"/>
    <col min="7435" max="7435" width="8.28515625" style="55" customWidth="1"/>
    <col min="7436" max="7680" width="14.42578125" style="55"/>
    <col min="7681" max="7681" width="6.7109375" style="55" customWidth="1"/>
    <col min="7682" max="7682" width="69.7109375" style="55" customWidth="1"/>
    <col min="7683" max="7683" width="11.85546875" style="55" customWidth="1"/>
    <col min="7684" max="7684" width="10.85546875" style="55" customWidth="1"/>
    <col min="7685" max="7685" width="12.5703125" style="55" customWidth="1"/>
    <col min="7686" max="7686" width="7.85546875" style="55" customWidth="1"/>
    <col min="7687" max="7687" width="6.5703125" style="55" customWidth="1"/>
    <col min="7688" max="7688" width="9.42578125" style="55" bestFit="1" customWidth="1"/>
    <col min="7689" max="7689" width="9.28515625" style="55" customWidth="1"/>
    <col min="7690" max="7690" width="15" style="55" customWidth="1"/>
    <col min="7691" max="7691" width="8.28515625" style="55" customWidth="1"/>
    <col min="7692" max="7936" width="14.42578125" style="55"/>
    <col min="7937" max="7937" width="6.7109375" style="55" customWidth="1"/>
    <col min="7938" max="7938" width="69.7109375" style="55" customWidth="1"/>
    <col min="7939" max="7939" width="11.85546875" style="55" customWidth="1"/>
    <col min="7940" max="7940" width="10.85546875" style="55" customWidth="1"/>
    <col min="7941" max="7941" width="12.5703125" style="55" customWidth="1"/>
    <col min="7942" max="7942" width="7.85546875" style="55" customWidth="1"/>
    <col min="7943" max="7943" width="6.5703125" style="55" customWidth="1"/>
    <col min="7944" max="7944" width="9.42578125" style="55" bestFit="1" customWidth="1"/>
    <col min="7945" max="7945" width="9.28515625" style="55" customWidth="1"/>
    <col min="7946" max="7946" width="15" style="55" customWidth="1"/>
    <col min="7947" max="7947" width="8.28515625" style="55" customWidth="1"/>
    <col min="7948" max="8192" width="14.42578125" style="55"/>
    <col min="8193" max="8193" width="6.7109375" style="55" customWidth="1"/>
    <col min="8194" max="8194" width="69.7109375" style="55" customWidth="1"/>
    <col min="8195" max="8195" width="11.85546875" style="55" customWidth="1"/>
    <col min="8196" max="8196" width="10.85546875" style="55" customWidth="1"/>
    <col min="8197" max="8197" width="12.5703125" style="55" customWidth="1"/>
    <col min="8198" max="8198" width="7.85546875" style="55" customWidth="1"/>
    <col min="8199" max="8199" width="6.5703125" style="55" customWidth="1"/>
    <col min="8200" max="8200" width="9.42578125" style="55" bestFit="1" customWidth="1"/>
    <col min="8201" max="8201" width="9.28515625" style="55" customWidth="1"/>
    <col min="8202" max="8202" width="15" style="55" customWidth="1"/>
    <col min="8203" max="8203" width="8.28515625" style="55" customWidth="1"/>
    <col min="8204" max="8448" width="14.42578125" style="55"/>
    <col min="8449" max="8449" width="6.7109375" style="55" customWidth="1"/>
    <col min="8450" max="8450" width="69.7109375" style="55" customWidth="1"/>
    <col min="8451" max="8451" width="11.85546875" style="55" customWidth="1"/>
    <col min="8452" max="8452" width="10.85546875" style="55" customWidth="1"/>
    <col min="8453" max="8453" width="12.5703125" style="55" customWidth="1"/>
    <col min="8454" max="8454" width="7.85546875" style="55" customWidth="1"/>
    <col min="8455" max="8455" width="6.5703125" style="55" customWidth="1"/>
    <col min="8456" max="8456" width="9.42578125" style="55" bestFit="1" customWidth="1"/>
    <col min="8457" max="8457" width="9.28515625" style="55" customWidth="1"/>
    <col min="8458" max="8458" width="15" style="55" customWidth="1"/>
    <col min="8459" max="8459" width="8.28515625" style="55" customWidth="1"/>
    <col min="8460" max="8704" width="14.42578125" style="55"/>
    <col min="8705" max="8705" width="6.7109375" style="55" customWidth="1"/>
    <col min="8706" max="8706" width="69.7109375" style="55" customWidth="1"/>
    <col min="8707" max="8707" width="11.85546875" style="55" customWidth="1"/>
    <col min="8708" max="8708" width="10.85546875" style="55" customWidth="1"/>
    <col min="8709" max="8709" width="12.5703125" style="55" customWidth="1"/>
    <col min="8710" max="8710" width="7.85546875" style="55" customWidth="1"/>
    <col min="8711" max="8711" width="6.5703125" style="55" customWidth="1"/>
    <col min="8712" max="8712" width="9.42578125" style="55" bestFit="1" customWidth="1"/>
    <col min="8713" max="8713" width="9.28515625" style="55" customWidth="1"/>
    <col min="8714" max="8714" width="15" style="55" customWidth="1"/>
    <col min="8715" max="8715" width="8.28515625" style="55" customWidth="1"/>
    <col min="8716" max="8960" width="14.42578125" style="55"/>
    <col min="8961" max="8961" width="6.7109375" style="55" customWidth="1"/>
    <col min="8962" max="8962" width="69.7109375" style="55" customWidth="1"/>
    <col min="8963" max="8963" width="11.85546875" style="55" customWidth="1"/>
    <col min="8964" max="8964" width="10.85546875" style="55" customWidth="1"/>
    <col min="8965" max="8965" width="12.5703125" style="55" customWidth="1"/>
    <col min="8966" max="8966" width="7.85546875" style="55" customWidth="1"/>
    <col min="8967" max="8967" width="6.5703125" style="55" customWidth="1"/>
    <col min="8968" max="8968" width="9.42578125" style="55" bestFit="1" customWidth="1"/>
    <col min="8969" max="8969" width="9.28515625" style="55" customWidth="1"/>
    <col min="8970" max="8970" width="15" style="55" customWidth="1"/>
    <col min="8971" max="8971" width="8.28515625" style="55" customWidth="1"/>
    <col min="8972" max="9216" width="14.42578125" style="55"/>
    <col min="9217" max="9217" width="6.7109375" style="55" customWidth="1"/>
    <col min="9218" max="9218" width="69.7109375" style="55" customWidth="1"/>
    <col min="9219" max="9219" width="11.85546875" style="55" customWidth="1"/>
    <col min="9220" max="9220" width="10.85546875" style="55" customWidth="1"/>
    <col min="9221" max="9221" width="12.5703125" style="55" customWidth="1"/>
    <col min="9222" max="9222" width="7.85546875" style="55" customWidth="1"/>
    <col min="9223" max="9223" width="6.5703125" style="55" customWidth="1"/>
    <col min="9224" max="9224" width="9.42578125" style="55" bestFit="1" customWidth="1"/>
    <col min="9225" max="9225" width="9.28515625" style="55" customWidth="1"/>
    <col min="9226" max="9226" width="15" style="55" customWidth="1"/>
    <col min="9227" max="9227" width="8.28515625" style="55" customWidth="1"/>
    <col min="9228" max="9472" width="14.42578125" style="55"/>
    <col min="9473" max="9473" width="6.7109375" style="55" customWidth="1"/>
    <col min="9474" max="9474" width="69.7109375" style="55" customWidth="1"/>
    <col min="9475" max="9475" width="11.85546875" style="55" customWidth="1"/>
    <col min="9476" max="9476" width="10.85546875" style="55" customWidth="1"/>
    <col min="9477" max="9477" width="12.5703125" style="55" customWidth="1"/>
    <col min="9478" max="9478" width="7.85546875" style="55" customWidth="1"/>
    <col min="9479" max="9479" width="6.5703125" style="55" customWidth="1"/>
    <col min="9480" max="9480" width="9.42578125" style="55" bestFit="1" customWidth="1"/>
    <col min="9481" max="9481" width="9.28515625" style="55" customWidth="1"/>
    <col min="9482" max="9482" width="15" style="55" customWidth="1"/>
    <col min="9483" max="9483" width="8.28515625" style="55" customWidth="1"/>
    <col min="9484" max="9728" width="14.42578125" style="55"/>
    <col min="9729" max="9729" width="6.7109375" style="55" customWidth="1"/>
    <col min="9730" max="9730" width="69.7109375" style="55" customWidth="1"/>
    <col min="9731" max="9731" width="11.85546875" style="55" customWidth="1"/>
    <col min="9732" max="9732" width="10.85546875" style="55" customWidth="1"/>
    <col min="9733" max="9733" width="12.5703125" style="55" customWidth="1"/>
    <col min="9734" max="9734" width="7.85546875" style="55" customWidth="1"/>
    <col min="9735" max="9735" width="6.5703125" style="55" customWidth="1"/>
    <col min="9736" max="9736" width="9.42578125" style="55" bestFit="1" customWidth="1"/>
    <col min="9737" max="9737" width="9.28515625" style="55" customWidth="1"/>
    <col min="9738" max="9738" width="15" style="55" customWidth="1"/>
    <col min="9739" max="9739" width="8.28515625" style="55" customWidth="1"/>
    <col min="9740" max="9984" width="14.42578125" style="55"/>
    <col min="9985" max="9985" width="6.7109375" style="55" customWidth="1"/>
    <col min="9986" max="9986" width="69.7109375" style="55" customWidth="1"/>
    <col min="9987" max="9987" width="11.85546875" style="55" customWidth="1"/>
    <col min="9988" max="9988" width="10.85546875" style="55" customWidth="1"/>
    <col min="9989" max="9989" width="12.5703125" style="55" customWidth="1"/>
    <col min="9990" max="9990" width="7.85546875" style="55" customWidth="1"/>
    <col min="9991" max="9991" width="6.5703125" style="55" customWidth="1"/>
    <col min="9992" max="9992" width="9.42578125" style="55" bestFit="1" customWidth="1"/>
    <col min="9993" max="9993" width="9.28515625" style="55" customWidth="1"/>
    <col min="9994" max="9994" width="15" style="55" customWidth="1"/>
    <col min="9995" max="9995" width="8.28515625" style="55" customWidth="1"/>
    <col min="9996" max="10240" width="14.42578125" style="55"/>
    <col min="10241" max="10241" width="6.7109375" style="55" customWidth="1"/>
    <col min="10242" max="10242" width="69.7109375" style="55" customWidth="1"/>
    <col min="10243" max="10243" width="11.85546875" style="55" customWidth="1"/>
    <col min="10244" max="10244" width="10.85546875" style="55" customWidth="1"/>
    <col min="10245" max="10245" width="12.5703125" style="55" customWidth="1"/>
    <col min="10246" max="10246" width="7.85546875" style="55" customWidth="1"/>
    <col min="10247" max="10247" width="6.5703125" style="55" customWidth="1"/>
    <col min="10248" max="10248" width="9.42578125" style="55" bestFit="1" customWidth="1"/>
    <col min="10249" max="10249" width="9.28515625" style="55" customWidth="1"/>
    <col min="10250" max="10250" width="15" style="55" customWidth="1"/>
    <col min="10251" max="10251" width="8.28515625" style="55" customWidth="1"/>
    <col min="10252" max="10496" width="14.42578125" style="55"/>
    <col min="10497" max="10497" width="6.7109375" style="55" customWidth="1"/>
    <col min="10498" max="10498" width="69.7109375" style="55" customWidth="1"/>
    <col min="10499" max="10499" width="11.85546875" style="55" customWidth="1"/>
    <col min="10500" max="10500" width="10.85546875" style="55" customWidth="1"/>
    <col min="10501" max="10501" width="12.5703125" style="55" customWidth="1"/>
    <col min="10502" max="10502" width="7.85546875" style="55" customWidth="1"/>
    <col min="10503" max="10503" width="6.5703125" style="55" customWidth="1"/>
    <col min="10504" max="10504" width="9.42578125" style="55" bestFit="1" customWidth="1"/>
    <col min="10505" max="10505" width="9.28515625" style="55" customWidth="1"/>
    <col min="10506" max="10506" width="15" style="55" customWidth="1"/>
    <col min="10507" max="10507" width="8.28515625" style="55" customWidth="1"/>
    <col min="10508" max="10752" width="14.42578125" style="55"/>
    <col min="10753" max="10753" width="6.7109375" style="55" customWidth="1"/>
    <col min="10754" max="10754" width="69.7109375" style="55" customWidth="1"/>
    <col min="10755" max="10755" width="11.85546875" style="55" customWidth="1"/>
    <col min="10756" max="10756" width="10.85546875" style="55" customWidth="1"/>
    <col min="10757" max="10757" width="12.5703125" style="55" customWidth="1"/>
    <col min="10758" max="10758" width="7.85546875" style="55" customWidth="1"/>
    <col min="10759" max="10759" width="6.5703125" style="55" customWidth="1"/>
    <col min="10760" max="10760" width="9.42578125" style="55" bestFit="1" customWidth="1"/>
    <col min="10761" max="10761" width="9.28515625" style="55" customWidth="1"/>
    <col min="10762" max="10762" width="15" style="55" customWidth="1"/>
    <col min="10763" max="10763" width="8.28515625" style="55" customWidth="1"/>
    <col min="10764" max="11008" width="14.42578125" style="55"/>
    <col min="11009" max="11009" width="6.7109375" style="55" customWidth="1"/>
    <col min="11010" max="11010" width="69.7109375" style="55" customWidth="1"/>
    <col min="11011" max="11011" width="11.85546875" style="55" customWidth="1"/>
    <col min="11012" max="11012" width="10.85546875" style="55" customWidth="1"/>
    <col min="11013" max="11013" width="12.5703125" style="55" customWidth="1"/>
    <col min="11014" max="11014" width="7.85546875" style="55" customWidth="1"/>
    <col min="11015" max="11015" width="6.5703125" style="55" customWidth="1"/>
    <col min="11016" max="11016" width="9.42578125" style="55" bestFit="1" customWidth="1"/>
    <col min="11017" max="11017" width="9.28515625" style="55" customWidth="1"/>
    <col min="11018" max="11018" width="15" style="55" customWidth="1"/>
    <col min="11019" max="11019" width="8.28515625" style="55" customWidth="1"/>
    <col min="11020" max="11264" width="14.42578125" style="55"/>
    <col min="11265" max="11265" width="6.7109375" style="55" customWidth="1"/>
    <col min="11266" max="11266" width="69.7109375" style="55" customWidth="1"/>
    <col min="11267" max="11267" width="11.85546875" style="55" customWidth="1"/>
    <col min="11268" max="11268" width="10.85546875" style="55" customWidth="1"/>
    <col min="11269" max="11269" width="12.5703125" style="55" customWidth="1"/>
    <col min="11270" max="11270" width="7.85546875" style="55" customWidth="1"/>
    <col min="11271" max="11271" width="6.5703125" style="55" customWidth="1"/>
    <col min="11272" max="11272" width="9.42578125" style="55" bestFit="1" customWidth="1"/>
    <col min="11273" max="11273" width="9.28515625" style="55" customWidth="1"/>
    <col min="11274" max="11274" width="15" style="55" customWidth="1"/>
    <col min="11275" max="11275" width="8.28515625" style="55" customWidth="1"/>
    <col min="11276" max="11520" width="14.42578125" style="55"/>
    <col min="11521" max="11521" width="6.7109375" style="55" customWidth="1"/>
    <col min="11522" max="11522" width="69.7109375" style="55" customWidth="1"/>
    <col min="11523" max="11523" width="11.85546875" style="55" customWidth="1"/>
    <col min="11524" max="11524" width="10.85546875" style="55" customWidth="1"/>
    <col min="11525" max="11525" width="12.5703125" style="55" customWidth="1"/>
    <col min="11526" max="11526" width="7.85546875" style="55" customWidth="1"/>
    <col min="11527" max="11527" width="6.5703125" style="55" customWidth="1"/>
    <col min="11528" max="11528" width="9.42578125" style="55" bestFit="1" customWidth="1"/>
    <col min="11529" max="11529" width="9.28515625" style="55" customWidth="1"/>
    <col min="11530" max="11530" width="15" style="55" customWidth="1"/>
    <col min="11531" max="11531" width="8.28515625" style="55" customWidth="1"/>
    <col min="11532" max="11776" width="14.42578125" style="55"/>
    <col min="11777" max="11777" width="6.7109375" style="55" customWidth="1"/>
    <col min="11778" max="11778" width="69.7109375" style="55" customWidth="1"/>
    <col min="11779" max="11779" width="11.85546875" style="55" customWidth="1"/>
    <col min="11780" max="11780" width="10.85546875" style="55" customWidth="1"/>
    <col min="11781" max="11781" width="12.5703125" style="55" customWidth="1"/>
    <col min="11782" max="11782" width="7.85546875" style="55" customWidth="1"/>
    <col min="11783" max="11783" width="6.5703125" style="55" customWidth="1"/>
    <col min="11784" max="11784" width="9.42578125" style="55" bestFit="1" customWidth="1"/>
    <col min="11785" max="11785" width="9.28515625" style="55" customWidth="1"/>
    <col min="11786" max="11786" width="15" style="55" customWidth="1"/>
    <col min="11787" max="11787" width="8.28515625" style="55" customWidth="1"/>
    <col min="11788" max="12032" width="14.42578125" style="55"/>
    <col min="12033" max="12033" width="6.7109375" style="55" customWidth="1"/>
    <col min="12034" max="12034" width="69.7109375" style="55" customWidth="1"/>
    <col min="12035" max="12035" width="11.85546875" style="55" customWidth="1"/>
    <col min="12036" max="12036" width="10.85546875" style="55" customWidth="1"/>
    <col min="12037" max="12037" width="12.5703125" style="55" customWidth="1"/>
    <col min="12038" max="12038" width="7.85546875" style="55" customWidth="1"/>
    <col min="12039" max="12039" width="6.5703125" style="55" customWidth="1"/>
    <col min="12040" max="12040" width="9.42578125" style="55" bestFit="1" customWidth="1"/>
    <col min="12041" max="12041" width="9.28515625" style="55" customWidth="1"/>
    <col min="12042" max="12042" width="15" style="55" customWidth="1"/>
    <col min="12043" max="12043" width="8.28515625" style="55" customWidth="1"/>
    <col min="12044" max="12288" width="14.42578125" style="55"/>
    <col min="12289" max="12289" width="6.7109375" style="55" customWidth="1"/>
    <col min="12290" max="12290" width="69.7109375" style="55" customWidth="1"/>
    <col min="12291" max="12291" width="11.85546875" style="55" customWidth="1"/>
    <col min="12292" max="12292" width="10.85546875" style="55" customWidth="1"/>
    <col min="12293" max="12293" width="12.5703125" style="55" customWidth="1"/>
    <col min="12294" max="12294" width="7.85546875" style="55" customWidth="1"/>
    <col min="12295" max="12295" width="6.5703125" style="55" customWidth="1"/>
    <col min="12296" max="12296" width="9.42578125" style="55" bestFit="1" customWidth="1"/>
    <col min="12297" max="12297" width="9.28515625" style="55" customWidth="1"/>
    <col min="12298" max="12298" width="15" style="55" customWidth="1"/>
    <col min="12299" max="12299" width="8.28515625" style="55" customWidth="1"/>
    <col min="12300" max="12544" width="14.42578125" style="55"/>
    <col min="12545" max="12545" width="6.7109375" style="55" customWidth="1"/>
    <col min="12546" max="12546" width="69.7109375" style="55" customWidth="1"/>
    <col min="12547" max="12547" width="11.85546875" style="55" customWidth="1"/>
    <col min="12548" max="12548" width="10.85546875" style="55" customWidth="1"/>
    <col min="12549" max="12549" width="12.5703125" style="55" customWidth="1"/>
    <col min="12550" max="12550" width="7.85546875" style="55" customWidth="1"/>
    <col min="12551" max="12551" width="6.5703125" style="55" customWidth="1"/>
    <col min="12552" max="12552" width="9.42578125" style="55" bestFit="1" customWidth="1"/>
    <col min="12553" max="12553" width="9.28515625" style="55" customWidth="1"/>
    <col min="12554" max="12554" width="15" style="55" customWidth="1"/>
    <col min="12555" max="12555" width="8.28515625" style="55" customWidth="1"/>
    <col min="12556" max="12800" width="14.42578125" style="55"/>
    <col min="12801" max="12801" width="6.7109375" style="55" customWidth="1"/>
    <col min="12802" max="12802" width="69.7109375" style="55" customWidth="1"/>
    <col min="12803" max="12803" width="11.85546875" style="55" customWidth="1"/>
    <col min="12804" max="12804" width="10.85546875" style="55" customWidth="1"/>
    <col min="12805" max="12805" width="12.5703125" style="55" customWidth="1"/>
    <col min="12806" max="12806" width="7.85546875" style="55" customWidth="1"/>
    <col min="12807" max="12807" width="6.5703125" style="55" customWidth="1"/>
    <col min="12808" max="12808" width="9.42578125" style="55" bestFit="1" customWidth="1"/>
    <col min="12809" max="12809" width="9.28515625" style="55" customWidth="1"/>
    <col min="12810" max="12810" width="15" style="55" customWidth="1"/>
    <col min="12811" max="12811" width="8.28515625" style="55" customWidth="1"/>
    <col min="12812" max="13056" width="14.42578125" style="55"/>
    <col min="13057" max="13057" width="6.7109375" style="55" customWidth="1"/>
    <col min="13058" max="13058" width="69.7109375" style="55" customWidth="1"/>
    <col min="13059" max="13059" width="11.85546875" style="55" customWidth="1"/>
    <col min="13060" max="13060" width="10.85546875" style="55" customWidth="1"/>
    <col min="13061" max="13061" width="12.5703125" style="55" customWidth="1"/>
    <col min="13062" max="13062" width="7.85546875" style="55" customWidth="1"/>
    <col min="13063" max="13063" width="6.5703125" style="55" customWidth="1"/>
    <col min="13064" max="13064" width="9.42578125" style="55" bestFit="1" customWidth="1"/>
    <col min="13065" max="13065" width="9.28515625" style="55" customWidth="1"/>
    <col min="13066" max="13066" width="15" style="55" customWidth="1"/>
    <col min="13067" max="13067" width="8.28515625" style="55" customWidth="1"/>
    <col min="13068" max="13312" width="14.42578125" style="55"/>
    <col min="13313" max="13313" width="6.7109375" style="55" customWidth="1"/>
    <col min="13314" max="13314" width="69.7109375" style="55" customWidth="1"/>
    <col min="13315" max="13315" width="11.85546875" style="55" customWidth="1"/>
    <col min="13316" max="13316" width="10.85546875" style="55" customWidth="1"/>
    <col min="13317" max="13317" width="12.5703125" style="55" customWidth="1"/>
    <col min="13318" max="13318" width="7.85546875" style="55" customWidth="1"/>
    <col min="13319" max="13319" width="6.5703125" style="55" customWidth="1"/>
    <col min="13320" max="13320" width="9.42578125" style="55" bestFit="1" customWidth="1"/>
    <col min="13321" max="13321" width="9.28515625" style="55" customWidth="1"/>
    <col min="13322" max="13322" width="15" style="55" customWidth="1"/>
    <col min="13323" max="13323" width="8.28515625" style="55" customWidth="1"/>
    <col min="13324" max="13568" width="14.42578125" style="55"/>
    <col min="13569" max="13569" width="6.7109375" style="55" customWidth="1"/>
    <col min="13570" max="13570" width="69.7109375" style="55" customWidth="1"/>
    <col min="13571" max="13571" width="11.85546875" style="55" customWidth="1"/>
    <col min="13572" max="13572" width="10.85546875" style="55" customWidth="1"/>
    <col min="13573" max="13573" width="12.5703125" style="55" customWidth="1"/>
    <col min="13574" max="13574" width="7.85546875" style="55" customWidth="1"/>
    <col min="13575" max="13575" width="6.5703125" style="55" customWidth="1"/>
    <col min="13576" max="13576" width="9.42578125" style="55" bestFit="1" customWidth="1"/>
    <col min="13577" max="13577" width="9.28515625" style="55" customWidth="1"/>
    <col min="13578" max="13578" width="15" style="55" customWidth="1"/>
    <col min="13579" max="13579" width="8.28515625" style="55" customWidth="1"/>
    <col min="13580" max="13824" width="14.42578125" style="55"/>
    <col min="13825" max="13825" width="6.7109375" style="55" customWidth="1"/>
    <col min="13826" max="13826" width="69.7109375" style="55" customWidth="1"/>
    <col min="13827" max="13827" width="11.85546875" style="55" customWidth="1"/>
    <col min="13828" max="13828" width="10.85546875" style="55" customWidth="1"/>
    <col min="13829" max="13829" width="12.5703125" style="55" customWidth="1"/>
    <col min="13830" max="13830" width="7.85546875" style="55" customWidth="1"/>
    <col min="13831" max="13831" width="6.5703125" style="55" customWidth="1"/>
    <col min="13832" max="13832" width="9.42578125" style="55" bestFit="1" customWidth="1"/>
    <col min="13833" max="13833" width="9.28515625" style="55" customWidth="1"/>
    <col min="13834" max="13834" width="15" style="55" customWidth="1"/>
    <col min="13835" max="13835" width="8.28515625" style="55" customWidth="1"/>
    <col min="13836" max="14080" width="14.42578125" style="55"/>
    <col min="14081" max="14081" width="6.7109375" style="55" customWidth="1"/>
    <col min="14082" max="14082" width="69.7109375" style="55" customWidth="1"/>
    <col min="14083" max="14083" width="11.85546875" style="55" customWidth="1"/>
    <col min="14084" max="14084" width="10.85546875" style="55" customWidth="1"/>
    <col min="14085" max="14085" width="12.5703125" style="55" customWidth="1"/>
    <col min="14086" max="14086" width="7.85546875" style="55" customWidth="1"/>
    <col min="14087" max="14087" width="6.5703125" style="55" customWidth="1"/>
    <col min="14088" max="14088" width="9.42578125" style="55" bestFit="1" customWidth="1"/>
    <col min="14089" max="14089" width="9.28515625" style="55" customWidth="1"/>
    <col min="14090" max="14090" width="15" style="55" customWidth="1"/>
    <col min="14091" max="14091" width="8.28515625" style="55" customWidth="1"/>
    <col min="14092" max="14336" width="14.42578125" style="55"/>
    <col min="14337" max="14337" width="6.7109375" style="55" customWidth="1"/>
    <col min="14338" max="14338" width="69.7109375" style="55" customWidth="1"/>
    <col min="14339" max="14339" width="11.85546875" style="55" customWidth="1"/>
    <col min="14340" max="14340" width="10.85546875" style="55" customWidth="1"/>
    <col min="14341" max="14341" width="12.5703125" style="55" customWidth="1"/>
    <col min="14342" max="14342" width="7.85546875" style="55" customWidth="1"/>
    <col min="14343" max="14343" width="6.5703125" style="55" customWidth="1"/>
    <col min="14344" max="14344" width="9.42578125" style="55" bestFit="1" customWidth="1"/>
    <col min="14345" max="14345" width="9.28515625" style="55" customWidth="1"/>
    <col min="14346" max="14346" width="15" style="55" customWidth="1"/>
    <col min="14347" max="14347" width="8.28515625" style="55" customWidth="1"/>
    <col min="14348" max="14592" width="14.42578125" style="55"/>
    <col min="14593" max="14593" width="6.7109375" style="55" customWidth="1"/>
    <col min="14594" max="14594" width="69.7109375" style="55" customWidth="1"/>
    <col min="14595" max="14595" width="11.85546875" style="55" customWidth="1"/>
    <col min="14596" max="14596" width="10.85546875" style="55" customWidth="1"/>
    <col min="14597" max="14597" width="12.5703125" style="55" customWidth="1"/>
    <col min="14598" max="14598" width="7.85546875" style="55" customWidth="1"/>
    <col min="14599" max="14599" width="6.5703125" style="55" customWidth="1"/>
    <col min="14600" max="14600" width="9.42578125" style="55" bestFit="1" customWidth="1"/>
    <col min="14601" max="14601" width="9.28515625" style="55" customWidth="1"/>
    <col min="14602" max="14602" width="15" style="55" customWidth="1"/>
    <col min="14603" max="14603" width="8.28515625" style="55" customWidth="1"/>
    <col min="14604" max="14848" width="14.42578125" style="55"/>
    <col min="14849" max="14849" width="6.7109375" style="55" customWidth="1"/>
    <col min="14850" max="14850" width="69.7109375" style="55" customWidth="1"/>
    <col min="14851" max="14851" width="11.85546875" style="55" customWidth="1"/>
    <col min="14852" max="14852" width="10.85546875" style="55" customWidth="1"/>
    <col min="14853" max="14853" width="12.5703125" style="55" customWidth="1"/>
    <col min="14854" max="14854" width="7.85546875" style="55" customWidth="1"/>
    <col min="14855" max="14855" width="6.5703125" style="55" customWidth="1"/>
    <col min="14856" max="14856" width="9.42578125" style="55" bestFit="1" customWidth="1"/>
    <col min="14857" max="14857" width="9.28515625" style="55" customWidth="1"/>
    <col min="14858" max="14858" width="15" style="55" customWidth="1"/>
    <col min="14859" max="14859" width="8.28515625" style="55" customWidth="1"/>
    <col min="14860" max="15104" width="14.42578125" style="55"/>
    <col min="15105" max="15105" width="6.7109375" style="55" customWidth="1"/>
    <col min="15106" max="15106" width="69.7109375" style="55" customWidth="1"/>
    <col min="15107" max="15107" width="11.85546875" style="55" customWidth="1"/>
    <col min="15108" max="15108" width="10.85546875" style="55" customWidth="1"/>
    <col min="15109" max="15109" width="12.5703125" style="55" customWidth="1"/>
    <col min="15110" max="15110" width="7.85546875" style="55" customWidth="1"/>
    <col min="15111" max="15111" width="6.5703125" style="55" customWidth="1"/>
    <col min="15112" max="15112" width="9.42578125" style="55" bestFit="1" customWidth="1"/>
    <col min="15113" max="15113" width="9.28515625" style="55" customWidth="1"/>
    <col min="15114" max="15114" width="15" style="55" customWidth="1"/>
    <col min="15115" max="15115" width="8.28515625" style="55" customWidth="1"/>
    <col min="15116" max="15360" width="14.42578125" style="55"/>
    <col min="15361" max="15361" width="6.7109375" style="55" customWidth="1"/>
    <col min="15362" max="15362" width="69.7109375" style="55" customWidth="1"/>
    <col min="15363" max="15363" width="11.85546875" style="55" customWidth="1"/>
    <col min="15364" max="15364" width="10.85546875" style="55" customWidth="1"/>
    <col min="15365" max="15365" width="12.5703125" style="55" customWidth="1"/>
    <col min="15366" max="15366" width="7.85546875" style="55" customWidth="1"/>
    <col min="15367" max="15367" width="6.5703125" style="55" customWidth="1"/>
    <col min="15368" max="15368" width="9.42578125" style="55" bestFit="1" customWidth="1"/>
    <col min="15369" max="15369" width="9.28515625" style="55" customWidth="1"/>
    <col min="15370" max="15370" width="15" style="55" customWidth="1"/>
    <col min="15371" max="15371" width="8.28515625" style="55" customWidth="1"/>
    <col min="15372" max="15616" width="14.42578125" style="55"/>
    <col min="15617" max="15617" width="6.7109375" style="55" customWidth="1"/>
    <col min="15618" max="15618" width="69.7109375" style="55" customWidth="1"/>
    <col min="15619" max="15619" width="11.85546875" style="55" customWidth="1"/>
    <col min="15620" max="15620" width="10.85546875" style="55" customWidth="1"/>
    <col min="15621" max="15621" width="12.5703125" style="55" customWidth="1"/>
    <col min="15622" max="15622" width="7.85546875" style="55" customWidth="1"/>
    <col min="15623" max="15623" width="6.5703125" style="55" customWidth="1"/>
    <col min="15624" max="15624" width="9.42578125" style="55" bestFit="1" customWidth="1"/>
    <col min="15625" max="15625" width="9.28515625" style="55" customWidth="1"/>
    <col min="15626" max="15626" width="15" style="55" customWidth="1"/>
    <col min="15627" max="15627" width="8.28515625" style="55" customWidth="1"/>
    <col min="15628" max="15872" width="14.42578125" style="55"/>
    <col min="15873" max="15873" width="6.7109375" style="55" customWidth="1"/>
    <col min="15874" max="15874" width="69.7109375" style="55" customWidth="1"/>
    <col min="15875" max="15875" width="11.85546875" style="55" customWidth="1"/>
    <col min="15876" max="15876" width="10.85546875" style="55" customWidth="1"/>
    <col min="15877" max="15877" width="12.5703125" style="55" customWidth="1"/>
    <col min="15878" max="15878" width="7.85546875" style="55" customWidth="1"/>
    <col min="15879" max="15879" width="6.5703125" style="55" customWidth="1"/>
    <col min="15880" max="15880" width="9.42578125" style="55" bestFit="1" customWidth="1"/>
    <col min="15881" max="15881" width="9.28515625" style="55" customWidth="1"/>
    <col min="15882" max="15882" width="15" style="55" customWidth="1"/>
    <col min="15883" max="15883" width="8.28515625" style="55" customWidth="1"/>
    <col min="15884" max="16128" width="14.42578125" style="55"/>
    <col min="16129" max="16129" width="6.7109375" style="55" customWidth="1"/>
    <col min="16130" max="16130" width="69.7109375" style="55" customWidth="1"/>
    <col min="16131" max="16131" width="11.85546875" style="55" customWidth="1"/>
    <col min="16132" max="16132" width="10.85546875" style="55" customWidth="1"/>
    <col min="16133" max="16133" width="12.5703125" style="55" customWidth="1"/>
    <col min="16134" max="16134" width="7.85546875" style="55" customWidth="1"/>
    <col min="16135" max="16135" width="6.5703125" style="55" customWidth="1"/>
    <col min="16136" max="16136" width="9.42578125" style="55" bestFit="1" customWidth="1"/>
    <col min="16137" max="16137" width="9.28515625" style="55" customWidth="1"/>
    <col min="16138" max="16138" width="15" style="55" customWidth="1"/>
    <col min="16139" max="16139" width="8.28515625" style="55" customWidth="1"/>
    <col min="16140" max="16384" width="14.42578125" style="55"/>
  </cols>
  <sheetData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54"/>
      <c r="D5" s="54"/>
      <c r="E5" s="54"/>
    </row>
    <row r="6" spans="1:8" ht="16.350000000000001" customHeight="1" x14ac:dyDescent="0.25">
      <c r="A6" s="53" t="s">
        <v>69</v>
      </c>
      <c r="B6" s="54"/>
      <c r="C6" s="54"/>
      <c r="D6" s="54"/>
      <c r="E6" s="54"/>
    </row>
    <row r="7" spans="1:8" ht="10.5" customHeight="1" x14ac:dyDescent="0.2"/>
    <row r="8" spans="1:8" ht="26.25" customHeight="1" x14ac:dyDescent="0.2">
      <c r="B8" s="185" t="s">
        <v>166</v>
      </c>
      <c r="C8" s="189"/>
      <c r="D8" s="189"/>
      <c r="E8" s="189"/>
      <c r="F8" s="65"/>
      <c r="G8" s="65"/>
      <c r="H8" s="65"/>
    </row>
    <row r="9" spans="1:8" ht="25.5" customHeight="1" x14ac:dyDescent="0.2">
      <c r="B9" s="189"/>
      <c r="C9" s="189"/>
      <c r="D9" s="189"/>
      <c r="E9" s="189"/>
    </row>
    <row r="10" spans="1:8" ht="36.75" thickBot="1" x14ac:dyDescent="0.25">
      <c r="B10" s="56"/>
      <c r="C10" s="58" t="s">
        <v>27</v>
      </c>
      <c r="D10" s="58" t="s">
        <v>3</v>
      </c>
      <c r="E10" s="58" t="s">
        <v>72</v>
      </c>
    </row>
    <row r="11" spans="1:8" ht="13.35" customHeight="1" x14ac:dyDescent="0.2">
      <c r="B11" s="59" t="s">
        <v>44</v>
      </c>
      <c r="C11" s="18">
        <v>1493833.662854</v>
      </c>
      <c r="D11" s="18"/>
      <c r="E11" s="19"/>
    </row>
    <row r="12" spans="1:8" ht="13.35" customHeight="1" x14ac:dyDescent="0.2">
      <c r="B12" s="60" t="s">
        <v>31</v>
      </c>
      <c r="C12" s="17">
        <v>1221135.975876559</v>
      </c>
      <c r="D12" s="6">
        <v>0.81745110331999993</v>
      </c>
      <c r="E12" s="20">
        <v>2.4621459899999421E-3</v>
      </c>
    </row>
    <row r="13" spans="1:8" ht="13.35" customHeight="1" x14ac:dyDescent="0.2">
      <c r="B13" s="60" t="s">
        <v>32</v>
      </c>
      <c r="C13" s="30">
        <v>807596.99202181667</v>
      </c>
      <c r="D13" s="31">
        <v>0.54062042655999998</v>
      </c>
      <c r="E13" s="61">
        <v>2.3919575809999927E-2</v>
      </c>
    </row>
    <row r="14" spans="1:8" ht="13.35" customHeight="1" x14ac:dyDescent="0.2">
      <c r="B14" s="60" t="s">
        <v>33</v>
      </c>
      <c r="C14" s="17">
        <v>934731.52812212333</v>
      </c>
      <c r="D14" s="6">
        <v>0.62572664638999997</v>
      </c>
      <c r="E14" s="75">
        <v>-6.8941175249999986E-2</v>
      </c>
    </row>
    <row r="15" spans="1:8" ht="13.35" customHeight="1" x14ac:dyDescent="0.2">
      <c r="B15" s="60" t="s">
        <v>34</v>
      </c>
      <c r="C15" s="30">
        <v>634748.22836609581</v>
      </c>
      <c r="D15" s="31">
        <v>0.42491225372000002</v>
      </c>
      <c r="E15" s="76">
        <v>0.17017220313000003</v>
      </c>
    </row>
    <row r="16" spans="1:8" ht="13.35" customHeight="1" x14ac:dyDescent="0.2">
      <c r="B16" s="60" t="s">
        <v>35</v>
      </c>
      <c r="C16" s="17">
        <v>912970.63020065508</v>
      </c>
      <c r="D16" s="6">
        <v>0.61115949714000006</v>
      </c>
      <c r="E16" s="75">
        <v>-1.3281570700000023E-3</v>
      </c>
    </row>
    <row r="17" spans="2:5" ht="13.35" customHeight="1" x14ac:dyDescent="0.2">
      <c r="B17" s="60" t="s">
        <v>36</v>
      </c>
      <c r="C17" s="30">
        <v>834913.7508588155</v>
      </c>
      <c r="D17" s="31">
        <v>0.55890677229999997</v>
      </c>
      <c r="E17" s="76">
        <v>6.303955866999994E-2</v>
      </c>
    </row>
    <row r="18" spans="2:5" ht="13.35" customHeight="1" x14ac:dyDescent="0.2">
      <c r="B18" s="60" t="s">
        <v>37</v>
      </c>
      <c r="C18" s="17">
        <v>400597.02725271345</v>
      </c>
      <c r="D18" s="6">
        <v>0.26816709062999999</v>
      </c>
      <c r="E18" s="75">
        <v>7.7480906399999827E-3</v>
      </c>
    </row>
    <row r="19" spans="2:5" ht="13.35" customHeight="1" x14ac:dyDescent="0.2">
      <c r="B19" s="60" t="s">
        <v>45</v>
      </c>
      <c r="C19" s="30">
        <v>725085.64337339974</v>
      </c>
      <c r="D19" s="31">
        <v>0.48538579722999997</v>
      </c>
      <c r="E19" s="76">
        <v>5.425574461999999E-2</v>
      </c>
    </row>
    <row r="20" spans="2:5" ht="13.35" customHeight="1" x14ac:dyDescent="0.2">
      <c r="B20" s="60" t="s">
        <v>39</v>
      </c>
      <c r="C20" s="17">
        <v>762888.60179510561</v>
      </c>
      <c r="D20" s="6">
        <v>0.51069179974000001</v>
      </c>
      <c r="E20" s="75">
        <v>0.12002685442</v>
      </c>
    </row>
    <row r="21" spans="2:5" ht="13.35" customHeight="1" x14ac:dyDescent="0.2">
      <c r="B21" s="60" t="s">
        <v>40</v>
      </c>
      <c r="C21" s="16">
        <v>458581.58579707477</v>
      </c>
      <c r="D21" s="15">
        <v>0.30698303111000003</v>
      </c>
      <c r="E21" s="77">
        <v>3.350761578E-2</v>
      </c>
    </row>
    <row r="22" spans="2:5" ht="13.35" customHeight="1" x14ac:dyDescent="0.2">
      <c r="B22" s="60" t="s">
        <v>41</v>
      </c>
      <c r="C22" s="17">
        <v>423988.11574970616</v>
      </c>
      <c r="D22" s="6">
        <v>0.28382551973000003</v>
      </c>
      <c r="E22" s="75">
        <v>4.3895140020000029E-2</v>
      </c>
    </row>
    <row r="23" spans="2:5" ht="13.35" customHeight="1" x14ac:dyDescent="0.2">
      <c r="B23" s="60" t="s">
        <v>42</v>
      </c>
      <c r="C23" s="17">
        <v>206840.85882974556</v>
      </c>
      <c r="D23" s="6">
        <v>0.13846311271</v>
      </c>
      <c r="E23" s="75" t="s">
        <v>9</v>
      </c>
    </row>
    <row r="24" spans="2:5" ht="13.35" customHeight="1" thickBot="1" x14ac:dyDescent="0.25">
      <c r="B24" s="62" t="s">
        <v>162</v>
      </c>
      <c r="C24" s="149">
        <v>3.63299065</v>
      </c>
      <c r="D24" s="148">
        <v>3.6329906500000002E-2</v>
      </c>
      <c r="E24" s="148">
        <v>3.9299064999999966E-3</v>
      </c>
    </row>
    <row r="25" spans="2:5" ht="13.35" customHeight="1" x14ac:dyDescent="0.2">
      <c r="B25" s="63"/>
      <c r="C25" s="22"/>
      <c r="D25" s="20"/>
      <c r="E25" s="20"/>
    </row>
    <row r="26" spans="2:5" ht="13.35" customHeight="1" x14ac:dyDescent="0.2">
      <c r="B26" s="80" t="s">
        <v>12</v>
      </c>
      <c r="C26" s="23"/>
      <c r="D26" s="24"/>
      <c r="E26" s="24"/>
    </row>
    <row r="27" spans="2:5" ht="14.1" customHeight="1" x14ac:dyDescent="0.2"/>
    <row r="39" spans="1:8" ht="16.350000000000001" customHeight="1" x14ac:dyDescent="0.25">
      <c r="A39" s="53" t="s">
        <v>167</v>
      </c>
      <c r="B39" s="54"/>
      <c r="C39" s="54"/>
      <c r="D39" s="54"/>
      <c r="E39" s="54"/>
      <c r="F39" s="191"/>
      <c r="G39" s="191"/>
    </row>
    <row r="40" spans="1:8" ht="16.350000000000001" customHeight="1" x14ac:dyDescent="0.25">
      <c r="A40" s="53" t="s">
        <v>69</v>
      </c>
      <c r="B40" s="54"/>
      <c r="C40" s="54"/>
      <c r="D40" s="54"/>
      <c r="E40" s="54"/>
      <c r="F40" s="191"/>
      <c r="G40" s="191"/>
    </row>
    <row r="41" spans="1:8" ht="10.5" customHeight="1" x14ac:dyDescent="0.2">
      <c r="F41" s="191"/>
      <c r="G41" s="191"/>
    </row>
    <row r="42" spans="1:8" ht="26.25" customHeight="1" x14ac:dyDescent="0.2">
      <c r="B42" s="185" t="s">
        <v>166</v>
      </c>
      <c r="C42" s="189"/>
      <c r="D42" s="189"/>
      <c r="E42" s="189"/>
      <c r="F42" s="65"/>
      <c r="G42" s="65"/>
      <c r="H42" s="65"/>
    </row>
    <row r="43" spans="1:8" ht="24.75" customHeight="1" x14ac:dyDescent="0.2">
      <c r="B43" s="189"/>
      <c r="C43" s="189"/>
      <c r="D43" s="189"/>
      <c r="E43" s="189"/>
    </row>
  </sheetData>
  <mergeCells count="4">
    <mergeCell ref="B8:E9"/>
    <mergeCell ref="F39:G41"/>
    <mergeCell ref="B42:E43"/>
    <mergeCell ref="F3:G4"/>
  </mergeCells>
  <hyperlinks>
    <hyperlink ref="F3:G4" location="INDICE!A1" display="Volver al Índice" xr:uid="{DE91A357-95DC-47E3-A8BF-2A920A4BF018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BA1A-38CB-44DF-AE9C-FC60B99D7AC7}">
  <sheetPr>
    <pageSetUpPr fitToPage="1"/>
  </sheetPr>
  <dimension ref="A1:H26"/>
  <sheetViews>
    <sheetView view="pageLayout" zoomScaleNormal="100" workbookViewId="0">
      <selection activeCell="B8" sqref="B8:E8"/>
    </sheetView>
  </sheetViews>
  <sheetFormatPr baseColWidth="10" defaultColWidth="14.42578125" defaultRowHeight="12.75" x14ac:dyDescent="0.2"/>
  <cols>
    <col min="1" max="1" width="6.7109375" style="27" customWidth="1"/>
    <col min="2" max="2" width="55" style="27" customWidth="1"/>
    <col min="3" max="3" width="9" style="27" bestFit="1" customWidth="1"/>
    <col min="4" max="4" width="8.5703125" style="27" bestFit="1" customWidth="1"/>
    <col min="5" max="5" width="12.5703125" style="27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F5" s="71"/>
    </row>
    <row r="6" spans="1:8" ht="16.350000000000001" customHeight="1" x14ac:dyDescent="0.25">
      <c r="A6" s="53" t="s">
        <v>69</v>
      </c>
      <c r="B6" s="54"/>
      <c r="C6" s="26"/>
      <c r="D6" s="26"/>
      <c r="E6" s="73"/>
      <c r="F6" s="71"/>
    </row>
    <row r="7" spans="1:8" ht="10.5" customHeight="1" x14ac:dyDescent="0.2">
      <c r="E7" s="71"/>
      <c r="F7" s="71"/>
    </row>
    <row r="8" spans="1:8" ht="63.75" customHeight="1" x14ac:dyDescent="0.2">
      <c r="B8" s="192" t="s">
        <v>168</v>
      </c>
      <c r="C8" s="187"/>
      <c r="D8" s="187"/>
      <c r="E8" s="187"/>
      <c r="F8" s="37"/>
      <c r="G8" s="37"/>
      <c r="H8" s="37"/>
    </row>
    <row r="9" spans="1:8" ht="7.5" customHeight="1" x14ac:dyDescent="0.2">
      <c r="B9" s="28"/>
    </row>
    <row r="10" spans="1:8" ht="36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ht="21" customHeight="1" x14ac:dyDescent="0.2">
      <c r="B11" s="66" t="s">
        <v>169</v>
      </c>
      <c r="C11" s="18">
        <v>791222.69978200004</v>
      </c>
      <c r="D11" s="18"/>
      <c r="E11" s="19"/>
    </row>
    <row r="12" spans="1:8" ht="13.35" customHeight="1" x14ac:dyDescent="0.2">
      <c r="B12" s="60" t="s">
        <v>170</v>
      </c>
      <c r="C12" s="17">
        <v>486740.96862839925</v>
      </c>
      <c r="D12" s="6">
        <v>0.61517568790999999</v>
      </c>
      <c r="E12" s="20">
        <v>-3.7211646739999993E-2</v>
      </c>
    </row>
    <row r="13" spans="1:8" ht="13.35" customHeight="1" x14ac:dyDescent="0.2">
      <c r="B13" s="60" t="s">
        <v>171</v>
      </c>
      <c r="C13" s="41">
        <v>532680.40336358047</v>
      </c>
      <c r="D13" s="42">
        <v>0.67323700837999989</v>
      </c>
      <c r="E13" s="76">
        <v>-2.5916276300000929E-3</v>
      </c>
    </row>
    <row r="14" spans="1:8" ht="13.35" customHeight="1" x14ac:dyDescent="0.2">
      <c r="B14" s="60" t="s">
        <v>172</v>
      </c>
      <c r="C14" s="45">
        <v>294648.37470856548</v>
      </c>
      <c r="D14" s="5">
        <v>0.37239626061000003</v>
      </c>
      <c r="E14" s="75">
        <v>-1.3577007129999985E-2</v>
      </c>
    </row>
    <row r="15" spans="1:8" ht="13.35" customHeight="1" x14ac:dyDescent="0.2">
      <c r="B15" s="60" t="s">
        <v>173</v>
      </c>
      <c r="C15" s="41">
        <v>313840.65590934909</v>
      </c>
      <c r="D15" s="42">
        <v>0.39665274516999999</v>
      </c>
      <c r="E15" s="76">
        <v>3.2360995740000009E-2</v>
      </c>
    </row>
    <row r="16" spans="1:8" ht="13.35" customHeight="1" thickBot="1" x14ac:dyDescent="0.25">
      <c r="B16" s="62" t="s">
        <v>174</v>
      </c>
      <c r="C16" s="43">
        <v>116224.47386321721</v>
      </c>
      <c r="D16" s="44">
        <v>0.14689223893</v>
      </c>
      <c r="E16" s="147">
        <v>-0.13634213806999998</v>
      </c>
    </row>
    <row r="17" spans="2:5" ht="13.35" customHeight="1" x14ac:dyDescent="0.2">
      <c r="B17" s="34"/>
      <c r="C17" s="35"/>
      <c r="D17" s="36"/>
      <c r="E17" s="36"/>
    </row>
    <row r="18" spans="2:5" ht="13.35" customHeight="1" x14ac:dyDescent="0.2"/>
    <row r="19" spans="2:5" ht="13.35" customHeight="1" x14ac:dyDescent="0.2"/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3.35" customHeight="1" x14ac:dyDescent="0.2"/>
    <row r="26" spans="2:5" ht="14.1" customHeight="1" x14ac:dyDescent="0.2"/>
  </sheetData>
  <mergeCells count="2">
    <mergeCell ref="F3:G4"/>
    <mergeCell ref="B8:E8"/>
  </mergeCells>
  <hyperlinks>
    <hyperlink ref="F3:G4" location="INDICE!A1" display="Volver al Índice" xr:uid="{CBEE518F-463E-487D-98D3-5155CFC50FBF}"/>
  </hyperlink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Header xml:space="preserve">&amp;L
</oddHeader>
    <oddFooter>&amp;C&amp;"-,Normal"&amp;8&amp;K09-049PRODETUR,  MP S.A.U.
C/Leonardo Da Vinci, núm. 16. 41092 Sevilla. Tfno.: 954 486 800
portalestadistico.dipusevilla.es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5BE54-5940-477E-BCFB-5033F19E8BAA}">
  <sheetPr>
    <pageSetUpPr fitToPage="1"/>
  </sheetPr>
  <dimension ref="A3:H34"/>
  <sheetViews>
    <sheetView view="pageLayout" zoomScaleNormal="100" workbookViewId="0">
      <selection activeCell="B6" sqref="B6"/>
    </sheetView>
  </sheetViews>
  <sheetFormatPr baseColWidth="10" defaultColWidth="14.42578125" defaultRowHeight="12.75" x14ac:dyDescent="0.2"/>
  <cols>
    <col min="1" max="1" width="6.7109375" style="55" customWidth="1"/>
    <col min="2" max="2" width="69.7109375" style="55" customWidth="1"/>
    <col min="3" max="3" width="8.85546875" style="55" customWidth="1"/>
    <col min="4" max="4" width="8.42578125" style="55" bestFit="1" customWidth="1"/>
    <col min="5" max="5" width="11.85546875" style="55" bestFit="1" customWidth="1"/>
    <col min="6" max="6" width="7.85546875" style="55" customWidth="1"/>
    <col min="7" max="7" width="6.5703125" style="55" customWidth="1"/>
    <col min="8" max="8" width="9.42578125" style="55" bestFit="1" customWidth="1"/>
    <col min="9" max="9" width="9.28515625" style="55" customWidth="1"/>
    <col min="10" max="10" width="15" style="55" customWidth="1"/>
    <col min="11" max="11" width="8.28515625" style="55" customWidth="1"/>
    <col min="12" max="256" width="14.42578125" style="55"/>
    <col min="257" max="257" width="6.7109375" style="55" customWidth="1"/>
    <col min="258" max="258" width="69.7109375" style="55" customWidth="1"/>
    <col min="259" max="259" width="8.85546875" style="55" customWidth="1"/>
    <col min="260" max="260" width="8.42578125" style="55" bestFit="1" customWidth="1"/>
    <col min="261" max="261" width="11.85546875" style="55" bestFit="1" customWidth="1"/>
    <col min="262" max="262" width="7.85546875" style="55" customWidth="1"/>
    <col min="263" max="263" width="6.5703125" style="55" customWidth="1"/>
    <col min="264" max="264" width="9.42578125" style="55" bestFit="1" customWidth="1"/>
    <col min="265" max="265" width="9.28515625" style="55" customWidth="1"/>
    <col min="266" max="266" width="15" style="55" customWidth="1"/>
    <col min="267" max="267" width="8.28515625" style="55" customWidth="1"/>
    <col min="268" max="512" width="14.42578125" style="55"/>
    <col min="513" max="513" width="6.7109375" style="55" customWidth="1"/>
    <col min="514" max="514" width="69.7109375" style="55" customWidth="1"/>
    <col min="515" max="515" width="8.85546875" style="55" customWidth="1"/>
    <col min="516" max="516" width="8.42578125" style="55" bestFit="1" customWidth="1"/>
    <col min="517" max="517" width="11.85546875" style="55" bestFit="1" customWidth="1"/>
    <col min="518" max="518" width="7.85546875" style="55" customWidth="1"/>
    <col min="519" max="519" width="6.5703125" style="55" customWidth="1"/>
    <col min="520" max="520" width="9.42578125" style="55" bestFit="1" customWidth="1"/>
    <col min="521" max="521" width="9.28515625" style="55" customWidth="1"/>
    <col min="522" max="522" width="15" style="55" customWidth="1"/>
    <col min="523" max="523" width="8.28515625" style="55" customWidth="1"/>
    <col min="524" max="768" width="14.42578125" style="55"/>
    <col min="769" max="769" width="6.7109375" style="55" customWidth="1"/>
    <col min="770" max="770" width="69.7109375" style="55" customWidth="1"/>
    <col min="771" max="771" width="8.85546875" style="55" customWidth="1"/>
    <col min="772" max="772" width="8.42578125" style="55" bestFit="1" customWidth="1"/>
    <col min="773" max="773" width="11.85546875" style="55" bestFit="1" customWidth="1"/>
    <col min="774" max="774" width="7.85546875" style="55" customWidth="1"/>
    <col min="775" max="775" width="6.5703125" style="55" customWidth="1"/>
    <col min="776" max="776" width="9.42578125" style="55" bestFit="1" customWidth="1"/>
    <col min="777" max="777" width="9.28515625" style="55" customWidth="1"/>
    <col min="778" max="778" width="15" style="55" customWidth="1"/>
    <col min="779" max="779" width="8.28515625" style="55" customWidth="1"/>
    <col min="780" max="1024" width="14.42578125" style="55"/>
    <col min="1025" max="1025" width="6.7109375" style="55" customWidth="1"/>
    <col min="1026" max="1026" width="69.7109375" style="55" customWidth="1"/>
    <col min="1027" max="1027" width="8.85546875" style="55" customWidth="1"/>
    <col min="1028" max="1028" width="8.42578125" style="55" bestFit="1" customWidth="1"/>
    <col min="1029" max="1029" width="11.85546875" style="55" bestFit="1" customWidth="1"/>
    <col min="1030" max="1030" width="7.85546875" style="55" customWidth="1"/>
    <col min="1031" max="1031" width="6.5703125" style="55" customWidth="1"/>
    <col min="1032" max="1032" width="9.42578125" style="55" bestFit="1" customWidth="1"/>
    <col min="1033" max="1033" width="9.28515625" style="55" customWidth="1"/>
    <col min="1034" max="1034" width="15" style="55" customWidth="1"/>
    <col min="1035" max="1035" width="8.28515625" style="55" customWidth="1"/>
    <col min="1036" max="1280" width="14.42578125" style="55"/>
    <col min="1281" max="1281" width="6.7109375" style="55" customWidth="1"/>
    <col min="1282" max="1282" width="69.7109375" style="55" customWidth="1"/>
    <col min="1283" max="1283" width="8.85546875" style="55" customWidth="1"/>
    <col min="1284" max="1284" width="8.42578125" style="55" bestFit="1" customWidth="1"/>
    <col min="1285" max="1285" width="11.85546875" style="55" bestFit="1" customWidth="1"/>
    <col min="1286" max="1286" width="7.85546875" style="55" customWidth="1"/>
    <col min="1287" max="1287" width="6.5703125" style="55" customWidth="1"/>
    <col min="1288" max="1288" width="9.42578125" style="55" bestFit="1" customWidth="1"/>
    <col min="1289" max="1289" width="9.28515625" style="55" customWidth="1"/>
    <col min="1290" max="1290" width="15" style="55" customWidth="1"/>
    <col min="1291" max="1291" width="8.28515625" style="55" customWidth="1"/>
    <col min="1292" max="1536" width="14.42578125" style="55"/>
    <col min="1537" max="1537" width="6.7109375" style="55" customWidth="1"/>
    <col min="1538" max="1538" width="69.7109375" style="55" customWidth="1"/>
    <col min="1539" max="1539" width="8.85546875" style="55" customWidth="1"/>
    <col min="1540" max="1540" width="8.42578125" style="55" bestFit="1" customWidth="1"/>
    <col min="1541" max="1541" width="11.85546875" style="55" bestFit="1" customWidth="1"/>
    <col min="1542" max="1542" width="7.85546875" style="55" customWidth="1"/>
    <col min="1543" max="1543" width="6.5703125" style="55" customWidth="1"/>
    <col min="1544" max="1544" width="9.42578125" style="55" bestFit="1" customWidth="1"/>
    <col min="1545" max="1545" width="9.28515625" style="55" customWidth="1"/>
    <col min="1546" max="1546" width="15" style="55" customWidth="1"/>
    <col min="1547" max="1547" width="8.28515625" style="55" customWidth="1"/>
    <col min="1548" max="1792" width="14.42578125" style="55"/>
    <col min="1793" max="1793" width="6.7109375" style="55" customWidth="1"/>
    <col min="1794" max="1794" width="69.7109375" style="55" customWidth="1"/>
    <col min="1795" max="1795" width="8.85546875" style="55" customWidth="1"/>
    <col min="1796" max="1796" width="8.42578125" style="55" bestFit="1" customWidth="1"/>
    <col min="1797" max="1797" width="11.85546875" style="55" bestFit="1" customWidth="1"/>
    <col min="1798" max="1798" width="7.85546875" style="55" customWidth="1"/>
    <col min="1799" max="1799" width="6.5703125" style="55" customWidth="1"/>
    <col min="1800" max="1800" width="9.42578125" style="55" bestFit="1" customWidth="1"/>
    <col min="1801" max="1801" width="9.28515625" style="55" customWidth="1"/>
    <col min="1802" max="1802" width="15" style="55" customWidth="1"/>
    <col min="1803" max="1803" width="8.28515625" style="55" customWidth="1"/>
    <col min="1804" max="2048" width="14.42578125" style="55"/>
    <col min="2049" max="2049" width="6.7109375" style="55" customWidth="1"/>
    <col min="2050" max="2050" width="69.7109375" style="55" customWidth="1"/>
    <col min="2051" max="2051" width="8.85546875" style="55" customWidth="1"/>
    <col min="2052" max="2052" width="8.42578125" style="55" bestFit="1" customWidth="1"/>
    <col min="2053" max="2053" width="11.85546875" style="55" bestFit="1" customWidth="1"/>
    <col min="2054" max="2054" width="7.85546875" style="55" customWidth="1"/>
    <col min="2055" max="2055" width="6.5703125" style="55" customWidth="1"/>
    <col min="2056" max="2056" width="9.42578125" style="55" bestFit="1" customWidth="1"/>
    <col min="2057" max="2057" width="9.28515625" style="55" customWidth="1"/>
    <col min="2058" max="2058" width="15" style="55" customWidth="1"/>
    <col min="2059" max="2059" width="8.28515625" style="55" customWidth="1"/>
    <col min="2060" max="2304" width="14.42578125" style="55"/>
    <col min="2305" max="2305" width="6.7109375" style="55" customWidth="1"/>
    <col min="2306" max="2306" width="69.7109375" style="55" customWidth="1"/>
    <col min="2307" max="2307" width="8.85546875" style="55" customWidth="1"/>
    <col min="2308" max="2308" width="8.42578125" style="55" bestFit="1" customWidth="1"/>
    <col min="2309" max="2309" width="11.85546875" style="55" bestFit="1" customWidth="1"/>
    <col min="2310" max="2310" width="7.85546875" style="55" customWidth="1"/>
    <col min="2311" max="2311" width="6.5703125" style="55" customWidth="1"/>
    <col min="2312" max="2312" width="9.42578125" style="55" bestFit="1" customWidth="1"/>
    <col min="2313" max="2313" width="9.28515625" style="55" customWidth="1"/>
    <col min="2314" max="2314" width="15" style="55" customWidth="1"/>
    <col min="2315" max="2315" width="8.28515625" style="55" customWidth="1"/>
    <col min="2316" max="2560" width="14.42578125" style="55"/>
    <col min="2561" max="2561" width="6.7109375" style="55" customWidth="1"/>
    <col min="2562" max="2562" width="69.7109375" style="55" customWidth="1"/>
    <col min="2563" max="2563" width="8.85546875" style="55" customWidth="1"/>
    <col min="2564" max="2564" width="8.42578125" style="55" bestFit="1" customWidth="1"/>
    <col min="2565" max="2565" width="11.85546875" style="55" bestFit="1" customWidth="1"/>
    <col min="2566" max="2566" width="7.85546875" style="55" customWidth="1"/>
    <col min="2567" max="2567" width="6.5703125" style="55" customWidth="1"/>
    <col min="2568" max="2568" width="9.42578125" style="55" bestFit="1" customWidth="1"/>
    <col min="2569" max="2569" width="9.28515625" style="55" customWidth="1"/>
    <col min="2570" max="2570" width="15" style="55" customWidth="1"/>
    <col min="2571" max="2571" width="8.28515625" style="55" customWidth="1"/>
    <col min="2572" max="2816" width="14.42578125" style="55"/>
    <col min="2817" max="2817" width="6.7109375" style="55" customWidth="1"/>
    <col min="2818" max="2818" width="69.7109375" style="55" customWidth="1"/>
    <col min="2819" max="2819" width="8.85546875" style="55" customWidth="1"/>
    <col min="2820" max="2820" width="8.42578125" style="55" bestFit="1" customWidth="1"/>
    <col min="2821" max="2821" width="11.85546875" style="55" bestFit="1" customWidth="1"/>
    <col min="2822" max="2822" width="7.85546875" style="55" customWidth="1"/>
    <col min="2823" max="2823" width="6.5703125" style="55" customWidth="1"/>
    <col min="2824" max="2824" width="9.42578125" style="55" bestFit="1" customWidth="1"/>
    <col min="2825" max="2825" width="9.28515625" style="55" customWidth="1"/>
    <col min="2826" max="2826" width="15" style="55" customWidth="1"/>
    <col min="2827" max="2827" width="8.28515625" style="55" customWidth="1"/>
    <col min="2828" max="3072" width="14.42578125" style="55"/>
    <col min="3073" max="3073" width="6.7109375" style="55" customWidth="1"/>
    <col min="3074" max="3074" width="69.7109375" style="55" customWidth="1"/>
    <col min="3075" max="3075" width="8.85546875" style="55" customWidth="1"/>
    <col min="3076" max="3076" width="8.42578125" style="55" bestFit="1" customWidth="1"/>
    <col min="3077" max="3077" width="11.85546875" style="55" bestFit="1" customWidth="1"/>
    <col min="3078" max="3078" width="7.85546875" style="55" customWidth="1"/>
    <col min="3079" max="3079" width="6.5703125" style="55" customWidth="1"/>
    <col min="3080" max="3080" width="9.42578125" style="55" bestFit="1" customWidth="1"/>
    <col min="3081" max="3081" width="9.28515625" style="55" customWidth="1"/>
    <col min="3082" max="3082" width="15" style="55" customWidth="1"/>
    <col min="3083" max="3083" width="8.28515625" style="55" customWidth="1"/>
    <col min="3084" max="3328" width="14.42578125" style="55"/>
    <col min="3329" max="3329" width="6.7109375" style="55" customWidth="1"/>
    <col min="3330" max="3330" width="69.7109375" style="55" customWidth="1"/>
    <col min="3331" max="3331" width="8.85546875" style="55" customWidth="1"/>
    <col min="3332" max="3332" width="8.42578125" style="55" bestFit="1" customWidth="1"/>
    <col min="3333" max="3333" width="11.85546875" style="55" bestFit="1" customWidth="1"/>
    <col min="3334" max="3334" width="7.85546875" style="55" customWidth="1"/>
    <col min="3335" max="3335" width="6.5703125" style="55" customWidth="1"/>
    <col min="3336" max="3336" width="9.42578125" style="55" bestFit="1" customWidth="1"/>
    <col min="3337" max="3337" width="9.28515625" style="55" customWidth="1"/>
    <col min="3338" max="3338" width="15" style="55" customWidth="1"/>
    <col min="3339" max="3339" width="8.28515625" style="55" customWidth="1"/>
    <col min="3340" max="3584" width="14.42578125" style="55"/>
    <col min="3585" max="3585" width="6.7109375" style="55" customWidth="1"/>
    <col min="3586" max="3586" width="69.7109375" style="55" customWidth="1"/>
    <col min="3587" max="3587" width="8.85546875" style="55" customWidth="1"/>
    <col min="3588" max="3588" width="8.42578125" style="55" bestFit="1" customWidth="1"/>
    <col min="3589" max="3589" width="11.85546875" style="55" bestFit="1" customWidth="1"/>
    <col min="3590" max="3590" width="7.85546875" style="55" customWidth="1"/>
    <col min="3591" max="3591" width="6.5703125" style="55" customWidth="1"/>
    <col min="3592" max="3592" width="9.42578125" style="55" bestFit="1" customWidth="1"/>
    <col min="3593" max="3593" width="9.28515625" style="55" customWidth="1"/>
    <col min="3594" max="3594" width="15" style="55" customWidth="1"/>
    <col min="3595" max="3595" width="8.28515625" style="55" customWidth="1"/>
    <col min="3596" max="3840" width="14.42578125" style="55"/>
    <col min="3841" max="3841" width="6.7109375" style="55" customWidth="1"/>
    <col min="3842" max="3842" width="69.7109375" style="55" customWidth="1"/>
    <col min="3843" max="3843" width="8.85546875" style="55" customWidth="1"/>
    <col min="3844" max="3844" width="8.42578125" style="55" bestFit="1" customWidth="1"/>
    <col min="3845" max="3845" width="11.85546875" style="55" bestFit="1" customWidth="1"/>
    <col min="3846" max="3846" width="7.85546875" style="55" customWidth="1"/>
    <col min="3847" max="3847" width="6.5703125" style="55" customWidth="1"/>
    <col min="3848" max="3848" width="9.42578125" style="55" bestFit="1" customWidth="1"/>
    <col min="3849" max="3849" width="9.28515625" style="55" customWidth="1"/>
    <col min="3850" max="3850" width="15" style="55" customWidth="1"/>
    <col min="3851" max="3851" width="8.28515625" style="55" customWidth="1"/>
    <col min="3852" max="4096" width="14.42578125" style="55"/>
    <col min="4097" max="4097" width="6.7109375" style="55" customWidth="1"/>
    <col min="4098" max="4098" width="69.7109375" style="55" customWidth="1"/>
    <col min="4099" max="4099" width="8.85546875" style="55" customWidth="1"/>
    <col min="4100" max="4100" width="8.42578125" style="55" bestFit="1" customWidth="1"/>
    <col min="4101" max="4101" width="11.85546875" style="55" bestFit="1" customWidth="1"/>
    <col min="4102" max="4102" width="7.85546875" style="55" customWidth="1"/>
    <col min="4103" max="4103" width="6.5703125" style="55" customWidth="1"/>
    <col min="4104" max="4104" width="9.42578125" style="55" bestFit="1" customWidth="1"/>
    <col min="4105" max="4105" width="9.28515625" style="55" customWidth="1"/>
    <col min="4106" max="4106" width="15" style="55" customWidth="1"/>
    <col min="4107" max="4107" width="8.28515625" style="55" customWidth="1"/>
    <col min="4108" max="4352" width="14.42578125" style="55"/>
    <col min="4353" max="4353" width="6.7109375" style="55" customWidth="1"/>
    <col min="4354" max="4354" width="69.7109375" style="55" customWidth="1"/>
    <col min="4355" max="4355" width="8.85546875" style="55" customWidth="1"/>
    <col min="4356" max="4356" width="8.42578125" style="55" bestFit="1" customWidth="1"/>
    <col min="4357" max="4357" width="11.85546875" style="55" bestFit="1" customWidth="1"/>
    <col min="4358" max="4358" width="7.85546875" style="55" customWidth="1"/>
    <col min="4359" max="4359" width="6.5703125" style="55" customWidth="1"/>
    <col min="4360" max="4360" width="9.42578125" style="55" bestFit="1" customWidth="1"/>
    <col min="4361" max="4361" width="9.28515625" style="55" customWidth="1"/>
    <col min="4362" max="4362" width="15" style="55" customWidth="1"/>
    <col min="4363" max="4363" width="8.28515625" style="55" customWidth="1"/>
    <col min="4364" max="4608" width="14.42578125" style="55"/>
    <col min="4609" max="4609" width="6.7109375" style="55" customWidth="1"/>
    <col min="4610" max="4610" width="69.7109375" style="55" customWidth="1"/>
    <col min="4611" max="4611" width="8.85546875" style="55" customWidth="1"/>
    <col min="4612" max="4612" width="8.42578125" style="55" bestFit="1" customWidth="1"/>
    <col min="4613" max="4613" width="11.85546875" style="55" bestFit="1" customWidth="1"/>
    <col min="4614" max="4614" width="7.85546875" style="55" customWidth="1"/>
    <col min="4615" max="4615" width="6.5703125" style="55" customWidth="1"/>
    <col min="4616" max="4616" width="9.42578125" style="55" bestFit="1" customWidth="1"/>
    <col min="4617" max="4617" width="9.28515625" style="55" customWidth="1"/>
    <col min="4618" max="4618" width="15" style="55" customWidth="1"/>
    <col min="4619" max="4619" width="8.28515625" style="55" customWidth="1"/>
    <col min="4620" max="4864" width="14.42578125" style="55"/>
    <col min="4865" max="4865" width="6.7109375" style="55" customWidth="1"/>
    <col min="4866" max="4866" width="69.7109375" style="55" customWidth="1"/>
    <col min="4867" max="4867" width="8.85546875" style="55" customWidth="1"/>
    <col min="4868" max="4868" width="8.42578125" style="55" bestFit="1" customWidth="1"/>
    <col min="4869" max="4869" width="11.85546875" style="55" bestFit="1" customWidth="1"/>
    <col min="4870" max="4870" width="7.85546875" style="55" customWidth="1"/>
    <col min="4871" max="4871" width="6.5703125" style="55" customWidth="1"/>
    <col min="4872" max="4872" width="9.42578125" style="55" bestFit="1" customWidth="1"/>
    <col min="4873" max="4873" width="9.28515625" style="55" customWidth="1"/>
    <col min="4874" max="4874" width="15" style="55" customWidth="1"/>
    <col min="4875" max="4875" width="8.28515625" style="55" customWidth="1"/>
    <col min="4876" max="5120" width="14.42578125" style="55"/>
    <col min="5121" max="5121" width="6.7109375" style="55" customWidth="1"/>
    <col min="5122" max="5122" width="69.7109375" style="55" customWidth="1"/>
    <col min="5123" max="5123" width="8.85546875" style="55" customWidth="1"/>
    <col min="5124" max="5124" width="8.42578125" style="55" bestFit="1" customWidth="1"/>
    <col min="5125" max="5125" width="11.85546875" style="55" bestFit="1" customWidth="1"/>
    <col min="5126" max="5126" width="7.85546875" style="55" customWidth="1"/>
    <col min="5127" max="5127" width="6.5703125" style="55" customWidth="1"/>
    <col min="5128" max="5128" width="9.42578125" style="55" bestFit="1" customWidth="1"/>
    <col min="5129" max="5129" width="9.28515625" style="55" customWidth="1"/>
    <col min="5130" max="5130" width="15" style="55" customWidth="1"/>
    <col min="5131" max="5131" width="8.28515625" style="55" customWidth="1"/>
    <col min="5132" max="5376" width="14.42578125" style="55"/>
    <col min="5377" max="5377" width="6.7109375" style="55" customWidth="1"/>
    <col min="5378" max="5378" width="69.7109375" style="55" customWidth="1"/>
    <col min="5379" max="5379" width="8.85546875" style="55" customWidth="1"/>
    <col min="5380" max="5380" width="8.42578125" style="55" bestFit="1" customWidth="1"/>
    <col min="5381" max="5381" width="11.85546875" style="55" bestFit="1" customWidth="1"/>
    <col min="5382" max="5382" width="7.85546875" style="55" customWidth="1"/>
    <col min="5383" max="5383" width="6.5703125" style="55" customWidth="1"/>
    <col min="5384" max="5384" width="9.42578125" style="55" bestFit="1" customWidth="1"/>
    <col min="5385" max="5385" width="9.28515625" style="55" customWidth="1"/>
    <col min="5386" max="5386" width="15" style="55" customWidth="1"/>
    <col min="5387" max="5387" width="8.28515625" style="55" customWidth="1"/>
    <col min="5388" max="5632" width="14.42578125" style="55"/>
    <col min="5633" max="5633" width="6.7109375" style="55" customWidth="1"/>
    <col min="5634" max="5634" width="69.7109375" style="55" customWidth="1"/>
    <col min="5635" max="5635" width="8.85546875" style="55" customWidth="1"/>
    <col min="5636" max="5636" width="8.42578125" style="55" bestFit="1" customWidth="1"/>
    <col min="5637" max="5637" width="11.85546875" style="55" bestFit="1" customWidth="1"/>
    <col min="5638" max="5638" width="7.85546875" style="55" customWidth="1"/>
    <col min="5639" max="5639" width="6.5703125" style="55" customWidth="1"/>
    <col min="5640" max="5640" width="9.42578125" style="55" bestFit="1" customWidth="1"/>
    <col min="5641" max="5641" width="9.28515625" style="55" customWidth="1"/>
    <col min="5642" max="5642" width="15" style="55" customWidth="1"/>
    <col min="5643" max="5643" width="8.28515625" style="55" customWidth="1"/>
    <col min="5644" max="5888" width="14.42578125" style="55"/>
    <col min="5889" max="5889" width="6.7109375" style="55" customWidth="1"/>
    <col min="5890" max="5890" width="69.7109375" style="55" customWidth="1"/>
    <col min="5891" max="5891" width="8.85546875" style="55" customWidth="1"/>
    <col min="5892" max="5892" width="8.42578125" style="55" bestFit="1" customWidth="1"/>
    <col min="5893" max="5893" width="11.85546875" style="55" bestFit="1" customWidth="1"/>
    <col min="5894" max="5894" width="7.85546875" style="55" customWidth="1"/>
    <col min="5895" max="5895" width="6.5703125" style="55" customWidth="1"/>
    <col min="5896" max="5896" width="9.42578125" style="55" bestFit="1" customWidth="1"/>
    <col min="5897" max="5897" width="9.28515625" style="55" customWidth="1"/>
    <col min="5898" max="5898" width="15" style="55" customWidth="1"/>
    <col min="5899" max="5899" width="8.28515625" style="55" customWidth="1"/>
    <col min="5900" max="6144" width="14.42578125" style="55"/>
    <col min="6145" max="6145" width="6.7109375" style="55" customWidth="1"/>
    <col min="6146" max="6146" width="69.7109375" style="55" customWidth="1"/>
    <col min="6147" max="6147" width="8.85546875" style="55" customWidth="1"/>
    <col min="6148" max="6148" width="8.42578125" style="55" bestFit="1" customWidth="1"/>
    <col min="6149" max="6149" width="11.85546875" style="55" bestFit="1" customWidth="1"/>
    <col min="6150" max="6150" width="7.85546875" style="55" customWidth="1"/>
    <col min="6151" max="6151" width="6.5703125" style="55" customWidth="1"/>
    <col min="6152" max="6152" width="9.42578125" style="55" bestFit="1" customWidth="1"/>
    <col min="6153" max="6153" width="9.28515625" style="55" customWidth="1"/>
    <col min="6154" max="6154" width="15" style="55" customWidth="1"/>
    <col min="6155" max="6155" width="8.28515625" style="55" customWidth="1"/>
    <col min="6156" max="6400" width="14.42578125" style="55"/>
    <col min="6401" max="6401" width="6.7109375" style="55" customWidth="1"/>
    <col min="6402" max="6402" width="69.7109375" style="55" customWidth="1"/>
    <col min="6403" max="6403" width="8.85546875" style="55" customWidth="1"/>
    <col min="6404" max="6404" width="8.42578125" style="55" bestFit="1" customWidth="1"/>
    <col min="6405" max="6405" width="11.85546875" style="55" bestFit="1" customWidth="1"/>
    <col min="6406" max="6406" width="7.85546875" style="55" customWidth="1"/>
    <col min="6407" max="6407" width="6.5703125" style="55" customWidth="1"/>
    <col min="6408" max="6408" width="9.42578125" style="55" bestFit="1" customWidth="1"/>
    <col min="6409" max="6409" width="9.28515625" style="55" customWidth="1"/>
    <col min="6410" max="6410" width="15" style="55" customWidth="1"/>
    <col min="6411" max="6411" width="8.28515625" style="55" customWidth="1"/>
    <col min="6412" max="6656" width="14.42578125" style="55"/>
    <col min="6657" max="6657" width="6.7109375" style="55" customWidth="1"/>
    <col min="6658" max="6658" width="69.7109375" style="55" customWidth="1"/>
    <col min="6659" max="6659" width="8.85546875" style="55" customWidth="1"/>
    <col min="6660" max="6660" width="8.42578125" style="55" bestFit="1" customWidth="1"/>
    <col min="6661" max="6661" width="11.85546875" style="55" bestFit="1" customWidth="1"/>
    <col min="6662" max="6662" width="7.85546875" style="55" customWidth="1"/>
    <col min="6663" max="6663" width="6.5703125" style="55" customWidth="1"/>
    <col min="6664" max="6664" width="9.42578125" style="55" bestFit="1" customWidth="1"/>
    <col min="6665" max="6665" width="9.28515625" style="55" customWidth="1"/>
    <col min="6666" max="6666" width="15" style="55" customWidth="1"/>
    <col min="6667" max="6667" width="8.28515625" style="55" customWidth="1"/>
    <col min="6668" max="6912" width="14.42578125" style="55"/>
    <col min="6913" max="6913" width="6.7109375" style="55" customWidth="1"/>
    <col min="6914" max="6914" width="69.7109375" style="55" customWidth="1"/>
    <col min="6915" max="6915" width="8.85546875" style="55" customWidth="1"/>
    <col min="6916" max="6916" width="8.42578125" style="55" bestFit="1" customWidth="1"/>
    <col min="6917" max="6917" width="11.85546875" style="55" bestFit="1" customWidth="1"/>
    <col min="6918" max="6918" width="7.85546875" style="55" customWidth="1"/>
    <col min="6919" max="6919" width="6.5703125" style="55" customWidth="1"/>
    <col min="6920" max="6920" width="9.42578125" style="55" bestFit="1" customWidth="1"/>
    <col min="6921" max="6921" width="9.28515625" style="55" customWidth="1"/>
    <col min="6922" max="6922" width="15" style="55" customWidth="1"/>
    <col min="6923" max="6923" width="8.28515625" style="55" customWidth="1"/>
    <col min="6924" max="7168" width="14.42578125" style="55"/>
    <col min="7169" max="7169" width="6.7109375" style="55" customWidth="1"/>
    <col min="7170" max="7170" width="69.7109375" style="55" customWidth="1"/>
    <col min="7171" max="7171" width="8.85546875" style="55" customWidth="1"/>
    <col min="7172" max="7172" width="8.42578125" style="55" bestFit="1" customWidth="1"/>
    <col min="7173" max="7173" width="11.85546875" style="55" bestFit="1" customWidth="1"/>
    <col min="7174" max="7174" width="7.85546875" style="55" customWidth="1"/>
    <col min="7175" max="7175" width="6.5703125" style="55" customWidth="1"/>
    <col min="7176" max="7176" width="9.42578125" style="55" bestFit="1" customWidth="1"/>
    <col min="7177" max="7177" width="9.28515625" style="55" customWidth="1"/>
    <col min="7178" max="7178" width="15" style="55" customWidth="1"/>
    <col min="7179" max="7179" width="8.28515625" style="55" customWidth="1"/>
    <col min="7180" max="7424" width="14.42578125" style="55"/>
    <col min="7425" max="7425" width="6.7109375" style="55" customWidth="1"/>
    <col min="7426" max="7426" width="69.7109375" style="55" customWidth="1"/>
    <col min="7427" max="7427" width="8.85546875" style="55" customWidth="1"/>
    <col min="7428" max="7428" width="8.42578125" style="55" bestFit="1" customWidth="1"/>
    <col min="7429" max="7429" width="11.85546875" style="55" bestFit="1" customWidth="1"/>
    <col min="7430" max="7430" width="7.85546875" style="55" customWidth="1"/>
    <col min="7431" max="7431" width="6.5703125" style="55" customWidth="1"/>
    <col min="7432" max="7432" width="9.42578125" style="55" bestFit="1" customWidth="1"/>
    <col min="7433" max="7433" width="9.28515625" style="55" customWidth="1"/>
    <col min="7434" max="7434" width="15" style="55" customWidth="1"/>
    <col min="7435" max="7435" width="8.28515625" style="55" customWidth="1"/>
    <col min="7436" max="7680" width="14.42578125" style="55"/>
    <col min="7681" max="7681" width="6.7109375" style="55" customWidth="1"/>
    <col min="7682" max="7682" width="69.7109375" style="55" customWidth="1"/>
    <col min="7683" max="7683" width="8.85546875" style="55" customWidth="1"/>
    <col min="7684" max="7684" width="8.42578125" style="55" bestFit="1" customWidth="1"/>
    <col min="7685" max="7685" width="11.85546875" style="55" bestFit="1" customWidth="1"/>
    <col min="7686" max="7686" width="7.85546875" style="55" customWidth="1"/>
    <col min="7687" max="7687" width="6.5703125" style="55" customWidth="1"/>
    <col min="7688" max="7688" width="9.42578125" style="55" bestFit="1" customWidth="1"/>
    <col min="7689" max="7689" width="9.28515625" style="55" customWidth="1"/>
    <col min="7690" max="7690" width="15" style="55" customWidth="1"/>
    <col min="7691" max="7691" width="8.28515625" style="55" customWidth="1"/>
    <col min="7692" max="7936" width="14.42578125" style="55"/>
    <col min="7937" max="7937" width="6.7109375" style="55" customWidth="1"/>
    <col min="7938" max="7938" width="69.7109375" style="55" customWidth="1"/>
    <col min="7939" max="7939" width="8.85546875" style="55" customWidth="1"/>
    <col min="7940" max="7940" width="8.42578125" style="55" bestFit="1" customWidth="1"/>
    <col min="7941" max="7941" width="11.85546875" style="55" bestFit="1" customWidth="1"/>
    <col min="7942" max="7942" width="7.85546875" style="55" customWidth="1"/>
    <col min="7943" max="7943" width="6.5703125" style="55" customWidth="1"/>
    <col min="7944" max="7944" width="9.42578125" style="55" bestFit="1" customWidth="1"/>
    <col min="7945" max="7945" width="9.28515625" style="55" customWidth="1"/>
    <col min="7946" max="7946" width="15" style="55" customWidth="1"/>
    <col min="7947" max="7947" width="8.28515625" style="55" customWidth="1"/>
    <col min="7948" max="8192" width="14.42578125" style="55"/>
    <col min="8193" max="8193" width="6.7109375" style="55" customWidth="1"/>
    <col min="8194" max="8194" width="69.7109375" style="55" customWidth="1"/>
    <col min="8195" max="8195" width="8.85546875" style="55" customWidth="1"/>
    <col min="8196" max="8196" width="8.42578125" style="55" bestFit="1" customWidth="1"/>
    <col min="8197" max="8197" width="11.85546875" style="55" bestFit="1" customWidth="1"/>
    <col min="8198" max="8198" width="7.85546875" style="55" customWidth="1"/>
    <col min="8199" max="8199" width="6.5703125" style="55" customWidth="1"/>
    <col min="8200" max="8200" width="9.42578125" style="55" bestFit="1" customWidth="1"/>
    <col min="8201" max="8201" width="9.28515625" style="55" customWidth="1"/>
    <col min="8202" max="8202" width="15" style="55" customWidth="1"/>
    <col min="8203" max="8203" width="8.28515625" style="55" customWidth="1"/>
    <col min="8204" max="8448" width="14.42578125" style="55"/>
    <col min="8449" max="8449" width="6.7109375" style="55" customWidth="1"/>
    <col min="8450" max="8450" width="69.7109375" style="55" customWidth="1"/>
    <col min="8451" max="8451" width="8.85546875" style="55" customWidth="1"/>
    <col min="8452" max="8452" width="8.42578125" style="55" bestFit="1" customWidth="1"/>
    <col min="8453" max="8453" width="11.85546875" style="55" bestFit="1" customWidth="1"/>
    <col min="8454" max="8454" width="7.85546875" style="55" customWidth="1"/>
    <col min="8455" max="8455" width="6.5703125" style="55" customWidth="1"/>
    <col min="8456" max="8456" width="9.42578125" style="55" bestFit="1" customWidth="1"/>
    <col min="8457" max="8457" width="9.28515625" style="55" customWidth="1"/>
    <col min="8458" max="8458" width="15" style="55" customWidth="1"/>
    <col min="8459" max="8459" width="8.28515625" style="55" customWidth="1"/>
    <col min="8460" max="8704" width="14.42578125" style="55"/>
    <col min="8705" max="8705" width="6.7109375" style="55" customWidth="1"/>
    <col min="8706" max="8706" width="69.7109375" style="55" customWidth="1"/>
    <col min="8707" max="8707" width="8.85546875" style="55" customWidth="1"/>
    <col min="8708" max="8708" width="8.42578125" style="55" bestFit="1" customWidth="1"/>
    <col min="8709" max="8709" width="11.85546875" style="55" bestFit="1" customWidth="1"/>
    <col min="8710" max="8710" width="7.85546875" style="55" customWidth="1"/>
    <col min="8711" max="8711" width="6.5703125" style="55" customWidth="1"/>
    <col min="8712" max="8712" width="9.42578125" style="55" bestFit="1" customWidth="1"/>
    <col min="8713" max="8713" width="9.28515625" style="55" customWidth="1"/>
    <col min="8714" max="8714" width="15" style="55" customWidth="1"/>
    <col min="8715" max="8715" width="8.28515625" style="55" customWidth="1"/>
    <col min="8716" max="8960" width="14.42578125" style="55"/>
    <col min="8961" max="8961" width="6.7109375" style="55" customWidth="1"/>
    <col min="8962" max="8962" width="69.7109375" style="55" customWidth="1"/>
    <col min="8963" max="8963" width="8.85546875" style="55" customWidth="1"/>
    <col min="8964" max="8964" width="8.42578125" style="55" bestFit="1" customWidth="1"/>
    <col min="8965" max="8965" width="11.85546875" style="55" bestFit="1" customWidth="1"/>
    <col min="8966" max="8966" width="7.85546875" style="55" customWidth="1"/>
    <col min="8967" max="8967" width="6.5703125" style="55" customWidth="1"/>
    <col min="8968" max="8968" width="9.42578125" style="55" bestFit="1" customWidth="1"/>
    <col min="8969" max="8969" width="9.28515625" style="55" customWidth="1"/>
    <col min="8970" max="8970" width="15" style="55" customWidth="1"/>
    <col min="8971" max="8971" width="8.28515625" style="55" customWidth="1"/>
    <col min="8972" max="9216" width="14.42578125" style="55"/>
    <col min="9217" max="9217" width="6.7109375" style="55" customWidth="1"/>
    <col min="9218" max="9218" width="69.7109375" style="55" customWidth="1"/>
    <col min="9219" max="9219" width="8.85546875" style="55" customWidth="1"/>
    <col min="9220" max="9220" width="8.42578125" style="55" bestFit="1" customWidth="1"/>
    <col min="9221" max="9221" width="11.85546875" style="55" bestFit="1" customWidth="1"/>
    <col min="9222" max="9222" width="7.85546875" style="55" customWidth="1"/>
    <col min="9223" max="9223" width="6.5703125" style="55" customWidth="1"/>
    <col min="9224" max="9224" width="9.42578125" style="55" bestFit="1" customWidth="1"/>
    <col min="9225" max="9225" width="9.28515625" style="55" customWidth="1"/>
    <col min="9226" max="9226" width="15" style="55" customWidth="1"/>
    <col min="9227" max="9227" width="8.28515625" style="55" customWidth="1"/>
    <col min="9228" max="9472" width="14.42578125" style="55"/>
    <col min="9473" max="9473" width="6.7109375" style="55" customWidth="1"/>
    <col min="9474" max="9474" width="69.7109375" style="55" customWidth="1"/>
    <col min="9475" max="9475" width="8.85546875" style="55" customWidth="1"/>
    <col min="9476" max="9476" width="8.42578125" style="55" bestFit="1" customWidth="1"/>
    <col min="9477" max="9477" width="11.85546875" style="55" bestFit="1" customWidth="1"/>
    <col min="9478" max="9478" width="7.85546875" style="55" customWidth="1"/>
    <col min="9479" max="9479" width="6.5703125" style="55" customWidth="1"/>
    <col min="9480" max="9480" width="9.42578125" style="55" bestFit="1" customWidth="1"/>
    <col min="9481" max="9481" width="9.28515625" style="55" customWidth="1"/>
    <col min="9482" max="9482" width="15" style="55" customWidth="1"/>
    <col min="9483" max="9483" width="8.28515625" style="55" customWidth="1"/>
    <col min="9484" max="9728" width="14.42578125" style="55"/>
    <col min="9729" max="9729" width="6.7109375" style="55" customWidth="1"/>
    <col min="9730" max="9730" width="69.7109375" style="55" customWidth="1"/>
    <col min="9731" max="9731" width="8.85546875" style="55" customWidth="1"/>
    <col min="9732" max="9732" width="8.42578125" style="55" bestFit="1" customWidth="1"/>
    <col min="9733" max="9733" width="11.85546875" style="55" bestFit="1" customWidth="1"/>
    <col min="9734" max="9734" width="7.85546875" style="55" customWidth="1"/>
    <col min="9735" max="9735" width="6.5703125" style="55" customWidth="1"/>
    <col min="9736" max="9736" width="9.42578125" style="55" bestFit="1" customWidth="1"/>
    <col min="9737" max="9737" width="9.28515625" style="55" customWidth="1"/>
    <col min="9738" max="9738" width="15" style="55" customWidth="1"/>
    <col min="9739" max="9739" width="8.28515625" style="55" customWidth="1"/>
    <col min="9740" max="9984" width="14.42578125" style="55"/>
    <col min="9985" max="9985" width="6.7109375" style="55" customWidth="1"/>
    <col min="9986" max="9986" width="69.7109375" style="55" customWidth="1"/>
    <col min="9987" max="9987" width="8.85546875" style="55" customWidth="1"/>
    <col min="9988" max="9988" width="8.42578125" style="55" bestFit="1" customWidth="1"/>
    <col min="9989" max="9989" width="11.85546875" style="55" bestFit="1" customWidth="1"/>
    <col min="9990" max="9990" width="7.85546875" style="55" customWidth="1"/>
    <col min="9991" max="9991" width="6.5703125" style="55" customWidth="1"/>
    <col min="9992" max="9992" width="9.42578125" style="55" bestFit="1" customWidth="1"/>
    <col min="9993" max="9993" width="9.28515625" style="55" customWidth="1"/>
    <col min="9994" max="9994" width="15" style="55" customWidth="1"/>
    <col min="9995" max="9995" width="8.28515625" style="55" customWidth="1"/>
    <col min="9996" max="10240" width="14.42578125" style="55"/>
    <col min="10241" max="10241" width="6.7109375" style="55" customWidth="1"/>
    <col min="10242" max="10242" width="69.7109375" style="55" customWidth="1"/>
    <col min="10243" max="10243" width="8.85546875" style="55" customWidth="1"/>
    <col min="10244" max="10244" width="8.42578125" style="55" bestFit="1" customWidth="1"/>
    <col min="10245" max="10245" width="11.85546875" style="55" bestFit="1" customWidth="1"/>
    <col min="10246" max="10246" width="7.85546875" style="55" customWidth="1"/>
    <col min="10247" max="10247" width="6.5703125" style="55" customWidth="1"/>
    <col min="10248" max="10248" width="9.42578125" style="55" bestFit="1" customWidth="1"/>
    <col min="10249" max="10249" width="9.28515625" style="55" customWidth="1"/>
    <col min="10250" max="10250" width="15" style="55" customWidth="1"/>
    <col min="10251" max="10251" width="8.28515625" style="55" customWidth="1"/>
    <col min="10252" max="10496" width="14.42578125" style="55"/>
    <col min="10497" max="10497" width="6.7109375" style="55" customWidth="1"/>
    <col min="10498" max="10498" width="69.7109375" style="55" customWidth="1"/>
    <col min="10499" max="10499" width="8.85546875" style="55" customWidth="1"/>
    <col min="10500" max="10500" width="8.42578125" style="55" bestFit="1" customWidth="1"/>
    <col min="10501" max="10501" width="11.85546875" style="55" bestFit="1" customWidth="1"/>
    <col min="10502" max="10502" width="7.85546875" style="55" customWidth="1"/>
    <col min="10503" max="10503" width="6.5703125" style="55" customWidth="1"/>
    <col min="10504" max="10504" width="9.42578125" style="55" bestFit="1" customWidth="1"/>
    <col min="10505" max="10505" width="9.28515625" style="55" customWidth="1"/>
    <col min="10506" max="10506" width="15" style="55" customWidth="1"/>
    <col min="10507" max="10507" width="8.28515625" style="55" customWidth="1"/>
    <col min="10508" max="10752" width="14.42578125" style="55"/>
    <col min="10753" max="10753" width="6.7109375" style="55" customWidth="1"/>
    <col min="10754" max="10754" width="69.7109375" style="55" customWidth="1"/>
    <col min="10755" max="10755" width="8.85546875" style="55" customWidth="1"/>
    <col min="10756" max="10756" width="8.42578125" style="55" bestFit="1" customWidth="1"/>
    <col min="10757" max="10757" width="11.85546875" style="55" bestFit="1" customWidth="1"/>
    <col min="10758" max="10758" width="7.85546875" style="55" customWidth="1"/>
    <col min="10759" max="10759" width="6.5703125" style="55" customWidth="1"/>
    <col min="10760" max="10760" width="9.42578125" style="55" bestFit="1" customWidth="1"/>
    <col min="10761" max="10761" width="9.28515625" style="55" customWidth="1"/>
    <col min="10762" max="10762" width="15" style="55" customWidth="1"/>
    <col min="10763" max="10763" width="8.28515625" style="55" customWidth="1"/>
    <col min="10764" max="11008" width="14.42578125" style="55"/>
    <col min="11009" max="11009" width="6.7109375" style="55" customWidth="1"/>
    <col min="11010" max="11010" width="69.7109375" style="55" customWidth="1"/>
    <col min="11011" max="11011" width="8.85546875" style="55" customWidth="1"/>
    <col min="11012" max="11012" width="8.42578125" style="55" bestFit="1" customWidth="1"/>
    <col min="11013" max="11013" width="11.85546875" style="55" bestFit="1" customWidth="1"/>
    <col min="11014" max="11014" width="7.85546875" style="55" customWidth="1"/>
    <col min="11015" max="11015" width="6.5703125" style="55" customWidth="1"/>
    <col min="11016" max="11016" width="9.42578125" style="55" bestFit="1" customWidth="1"/>
    <col min="11017" max="11017" width="9.28515625" style="55" customWidth="1"/>
    <col min="11018" max="11018" width="15" style="55" customWidth="1"/>
    <col min="11019" max="11019" width="8.28515625" style="55" customWidth="1"/>
    <col min="11020" max="11264" width="14.42578125" style="55"/>
    <col min="11265" max="11265" width="6.7109375" style="55" customWidth="1"/>
    <col min="11266" max="11266" width="69.7109375" style="55" customWidth="1"/>
    <col min="11267" max="11267" width="8.85546875" style="55" customWidth="1"/>
    <col min="11268" max="11268" width="8.42578125" style="55" bestFit="1" customWidth="1"/>
    <col min="11269" max="11269" width="11.85546875" style="55" bestFit="1" customWidth="1"/>
    <col min="11270" max="11270" width="7.85546875" style="55" customWidth="1"/>
    <col min="11271" max="11271" width="6.5703125" style="55" customWidth="1"/>
    <col min="11272" max="11272" width="9.42578125" style="55" bestFit="1" customWidth="1"/>
    <col min="11273" max="11273" width="9.28515625" style="55" customWidth="1"/>
    <col min="11274" max="11274" width="15" style="55" customWidth="1"/>
    <col min="11275" max="11275" width="8.28515625" style="55" customWidth="1"/>
    <col min="11276" max="11520" width="14.42578125" style="55"/>
    <col min="11521" max="11521" width="6.7109375" style="55" customWidth="1"/>
    <col min="11522" max="11522" width="69.7109375" style="55" customWidth="1"/>
    <col min="11523" max="11523" width="8.85546875" style="55" customWidth="1"/>
    <col min="11524" max="11524" width="8.42578125" style="55" bestFit="1" customWidth="1"/>
    <col min="11525" max="11525" width="11.85546875" style="55" bestFit="1" customWidth="1"/>
    <col min="11526" max="11526" width="7.85546875" style="55" customWidth="1"/>
    <col min="11527" max="11527" width="6.5703125" style="55" customWidth="1"/>
    <col min="11528" max="11528" width="9.42578125" style="55" bestFit="1" customWidth="1"/>
    <col min="11529" max="11529" width="9.28515625" style="55" customWidth="1"/>
    <col min="11530" max="11530" width="15" style="55" customWidth="1"/>
    <col min="11531" max="11531" width="8.28515625" style="55" customWidth="1"/>
    <col min="11532" max="11776" width="14.42578125" style="55"/>
    <col min="11777" max="11777" width="6.7109375" style="55" customWidth="1"/>
    <col min="11778" max="11778" width="69.7109375" style="55" customWidth="1"/>
    <col min="11779" max="11779" width="8.85546875" style="55" customWidth="1"/>
    <col min="11780" max="11780" width="8.42578125" style="55" bestFit="1" customWidth="1"/>
    <col min="11781" max="11781" width="11.85546875" style="55" bestFit="1" customWidth="1"/>
    <col min="11782" max="11782" width="7.85546875" style="55" customWidth="1"/>
    <col min="11783" max="11783" width="6.5703125" style="55" customWidth="1"/>
    <col min="11784" max="11784" width="9.42578125" style="55" bestFit="1" customWidth="1"/>
    <col min="11785" max="11785" width="9.28515625" style="55" customWidth="1"/>
    <col min="11786" max="11786" width="15" style="55" customWidth="1"/>
    <col min="11787" max="11787" width="8.28515625" style="55" customWidth="1"/>
    <col min="11788" max="12032" width="14.42578125" style="55"/>
    <col min="12033" max="12033" width="6.7109375" style="55" customWidth="1"/>
    <col min="12034" max="12034" width="69.7109375" style="55" customWidth="1"/>
    <col min="12035" max="12035" width="8.85546875" style="55" customWidth="1"/>
    <col min="12036" max="12036" width="8.42578125" style="55" bestFit="1" customWidth="1"/>
    <col min="12037" max="12037" width="11.85546875" style="55" bestFit="1" customWidth="1"/>
    <col min="12038" max="12038" width="7.85546875" style="55" customWidth="1"/>
    <col min="12039" max="12039" width="6.5703125" style="55" customWidth="1"/>
    <col min="12040" max="12040" width="9.42578125" style="55" bestFit="1" customWidth="1"/>
    <col min="12041" max="12041" width="9.28515625" style="55" customWidth="1"/>
    <col min="12042" max="12042" width="15" style="55" customWidth="1"/>
    <col min="12043" max="12043" width="8.28515625" style="55" customWidth="1"/>
    <col min="12044" max="12288" width="14.42578125" style="55"/>
    <col min="12289" max="12289" width="6.7109375" style="55" customWidth="1"/>
    <col min="12290" max="12290" width="69.7109375" style="55" customWidth="1"/>
    <col min="12291" max="12291" width="8.85546875" style="55" customWidth="1"/>
    <col min="12292" max="12292" width="8.42578125" style="55" bestFit="1" customWidth="1"/>
    <col min="12293" max="12293" width="11.85546875" style="55" bestFit="1" customWidth="1"/>
    <col min="12294" max="12294" width="7.85546875" style="55" customWidth="1"/>
    <col min="12295" max="12295" width="6.5703125" style="55" customWidth="1"/>
    <col min="12296" max="12296" width="9.42578125" style="55" bestFit="1" customWidth="1"/>
    <col min="12297" max="12297" width="9.28515625" style="55" customWidth="1"/>
    <col min="12298" max="12298" width="15" style="55" customWidth="1"/>
    <col min="12299" max="12299" width="8.28515625" style="55" customWidth="1"/>
    <col min="12300" max="12544" width="14.42578125" style="55"/>
    <col min="12545" max="12545" width="6.7109375" style="55" customWidth="1"/>
    <col min="12546" max="12546" width="69.7109375" style="55" customWidth="1"/>
    <col min="12547" max="12547" width="8.85546875" style="55" customWidth="1"/>
    <col min="12548" max="12548" width="8.42578125" style="55" bestFit="1" customWidth="1"/>
    <col min="12549" max="12549" width="11.85546875" style="55" bestFit="1" customWidth="1"/>
    <col min="12550" max="12550" width="7.85546875" style="55" customWidth="1"/>
    <col min="12551" max="12551" width="6.5703125" style="55" customWidth="1"/>
    <col min="12552" max="12552" width="9.42578125" style="55" bestFit="1" customWidth="1"/>
    <col min="12553" max="12553" width="9.28515625" style="55" customWidth="1"/>
    <col min="12554" max="12554" width="15" style="55" customWidth="1"/>
    <col min="12555" max="12555" width="8.28515625" style="55" customWidth="1"/>
    <col min="12556" max="12800" width="14.42578125" style="55"/>
    <col min="12801" max="12801" width="6.7109375" style="55" customWidth="1"/>
    <col min="12802" max="12802" width="69.7109375" style="55" customWidth="1"/>
    <col min="12803" max="12803" width="8.85546875" style="55" customWidth="1"/>
    <col min="12804" max="12804" width="8.42578125" style="55" bestFit="1" customWidth="1"/>
    <col min="12805" max="12805" width="11.85546875" style="55" bestFit="1" customWidth="1"/>
    <col min="12806" max="12806" width="7.85546875" style="55" customWidth="1"/>
    <col min="12807" max="12807" width="6.5703125" style="55" customWidth="1"/>
    <col min="12808" max="12808" width="9.42578125" style="55" bestFit="1" customWidth="1"/>
    <col min="12809" max="12809" width="9.28515625" style="55" customWidth="1"/>
    <col min="12810" max="12810" width="15" style="55" customWidth="1"/>
    <col min="12811" max="12811" width="8.28515625" style="55" customWidth="1"/>
    <col min="12812" max="13056" width="14.42578125" style="55"/>
    <col min="13057" max="13057" width="6.7109375" style="55" customWidth="1"/>
    <col min="13058" max="13058" width="69.7109375" style="55" customWidth="1"/>
    <col min="13059" max="13059" width="8.85546875" style="55" customWidth="1"/>
    <col min="13060" max="13060" width="8.42578125" style="55" bestFit="1" customWidth="1"/>
    <col min="13061" max="13061" width="11.85546875" style="55" bestFit="1" customWidth="1"/>
    <col min="13062" max="13062" width="7.85546875" style="55" customWidth="1"/>
    <col min="13063" max="13063" width="6.5703125" style="55" customWidth="1"/>
    <col min="13064" max="13064" width="9.42578125" style="55" bestFit="1" customWidth="1"/>
    <col min="13065" max="13065" width="9.28515625" style="55" customWidth="1"/>
    <col min="13066" max="13066" width="15" style="55" customWidth="1"/>
    <col min="13067" max="13067" width="8.28515625" style="55" customWidth="1"/>
    <col min="13068" max="13312" width="14.42578125" style="55"/>
    <col min="13313" max="13313" width="6.7109375" style="55" customWidth="1"/>
    <col min="13314" max="13314" width="69.7109375" style="55" customWidth="1"/>
    <col min="13315" max="13315" width="8.85546875" style="55" customWidth="1"/>
    <col min="13316" max="13316" width="8.42578125" style="55" bestFit="1" customWidth="1"/>
    <col min="13317" max="13317" width="11.85546875" style="55" bestFit="1" customWidth="1"/>
    <col min="13318" max="13318" width="7.85546875" style="55" customWidth="1"/>
    <col min="13319" max="13319" width="6.5703125" style="55" customWidth="1"/>
    <col min="13320" max="13320" width="9.42578125" style="55" bestFit="1" customWidth="1"/>
    <col min="13321" max="13321" width="9.28515625" style="55" customWidth="1"/>
    <col min="13322" max="13322" width="15" style="55" customWidth="1"/>
    <col min="13323" max="13323" width="8.28515625" style="55" customWidth="1"/>
    <col min="13324" max="13568" width="14.42578125" style="55"/>
    <col min="13569" max="13569" width="6.7109375" style="55" customWidth="1"/>
    <col min="13570" max="13570" width="69.7109375" style="55" customWidth="1"/>
    <col min="13571" max="13571" width="8.85546875" style="55" customWidth="1"/>
    <col min="13572" max="13572" width="8.42578125" style="55" bestFit="1" customWidth="1"/>
    <col min="13573" max="13573" width="11.85546875" style="55" bestFit="1" customWidth="1"/>
    <col min="13574" max="13574" width="7.85546875" style="55" customWidth="1"/>
    <col min="13575" max="13575" width="6.5703125" style="55" customWidth="1"/>
    <col min="13576" max="13576" width="9.42578125" style="55" bestFit="1" customWidth="1"/>
    <col min="13577" max="13577" width="9.28515625" style="55" customWidth="1"/>
    <col min="13578" max="13578" width="15" style="55" customWidth="1"/>
    <col min="13579" max="13579" width="8.28515625" style="55" customWidth="1"/>
    <col min="13580" max="13824" width="14.42578125" style="55"/>
    <col min="13825" max="13825" width="6.7109375" style="55" customWidth="1"/>
    <col min="13826" max="13826" width="69.7109375" style="55" customWidth="1"/>
    <col min="13827" max="13827" width="8.85546875" style="55" customWidth="1"/>
    <col min="13828" max="13828" width="8.42578125" style="55" bestFit="1" customWidth="1"/>
    <col min="13829" max="13829" width="11.85546875" style="55" bestFit="1" customWidth="1"/>
    <col min="13830" max="13830" width="7.85546875" style="55" customWidth="1"/>
    <col min="13831" max="13831" width="6.5703125" style="55" customWidth="1"/>
    <col min="13832" max="13832" width="9.42578125" style="55" bestFit="1" customWidth="1"/>
    <col min="13833" max="13833" width="9.28515625" style="55" customWidth="1"/>
    <col min="13834" max="13834" width="15" style="55" customWidth="1"/>
    <col min="13835" max="13835" width="8.28515625" style="55" customWidth="1"/>
    <col min="13836" max="14080" width="14.42578125" style="55"/>
    <col min="14081" max="14081" width="6.7109375" style="55" customWidth="1"/>
    <col min="14082" max="14082" width="69.7109375" style="55" customWidth="1"/>
    <col min="14083" max="14083" width="8.85546875" style="55" customWidth="1"/>
    <col min="14084" max="14084" width="8.42578125" style="55" bestFit="1" customWidth="1"/>
    <col min="14085" max="14085" width="11.85546875" style="55" bestFit="1" customWidth="1"/>
    <col min="14086" max="14086" width="7.85546875" style="55" customWidth="1"/>
    <col min="14087" max="14087" width="6.5703125" style="55" customWidth="1"/>
    <col min="14088" max="14088" width="9.42578125" style="55" bestFit="1" customWidth="1"/>
    <col min="14089" max="14089" width="9.28515625" style="55" customWidth="1"/>
    <col min="14090" max="14090" width="15" style="55" customWidth="1"/>
    <col min="14091" max="14091" width="8.28515625" style="55" customWidth="1"/>
    <col min="14092" max="14336" width="14.42578125" style="55"/>
    <col min="14337" max="14337" width="6.7109375" style="55" customWidth="1"/>
    <col min="14338" max="14338" width="69.7109375" style="55" customWidth="1"/>
    <col min="14339" max="14339" width="8.85546875" style="55" customWidth="1"/>
    <col min="14340" max="14340" width="8.42578125" style="55" bestFit="1" customWidth="1"/>
    <col min="14341" max="14341" width="11.85546875" style="55" bestFit="1" customWidth="1"/>
    <col min="14342" max="14342" width="7.85546875" style="55" customWidth="1"/>
    <col min="14343" max="14343" width="6.5703125" style="55" customWidth="1"/>
    <col min="14344" max="14344" width="9.42578125" style="55" bestFit="1" customWidth="1"/>
    <col min="14345" max="14345" width="9.28515625" style="55" customWidth="1"/>
    <col min="14346" max="14346" width="15" style="55" customWidth="1"/>
    <col min="14347" max="14347" width="8.28515625" style="55" customWidth="1"/>
    <col min="14348" max="14592" width="14.42578125" style="55"/>
    <col min="14593" max="14593" width="6.7109375" style="55" customWidth="1"/>
    <col min="14594" max="14594" width="69.7109375" style="55" customWidth="1"/>
    <col min="14595" max="14595" width="8.85546875" style="55" customWidth="1"/>
    <col min="14596" max="14596" width="8.42578125" style="55" bestFit="1" customWidth="1"/>
    <col min="14597" max="14597" width="11.85546875" style="55" bestFit="1" customWidth="1"/>
    <col min="14598" max="14598" width="7.85546875" style="55" customWidth="1"/>
    <col min="14599" max="14599" width="6.5703125" style="55" customWidth="1"/>
    <col min="14600" max="14600" width="9.42578125" style="55" bestFit="1" customWidth="1"/>
    <col min="14601" max="14601" width="9.28515625" style="55" customWidth="1"/>
    <col min="14602" max="14602" width="15" style="55" customWidth="1"/>
    <col min="14603" max="14603" width="8.28515625" style="55" customWidth="1"/>
    <col min="14604" max="14848" width="14.42578125" style="55"/>
    <col min="14849" max="14849" width="6.7109375" style="55" customWidth="1"/>
    <col min="14850" max="14850" width="69.7109375" style="55" customWidth="1"/>
    <col min="14851" max="14851" width="8.85546875" style="55" customWidth="1"/>
    <col min="14852" max="14852" width="8.42578125" style="55" bestFit="1" customWidth="1"/>
    <col min="14853" max="14853" width="11.85546875" style="55" bestFit="1" customWidth="1"/>
    <col min="14854" max="14854" width="7.85546875" style="55" customWidth="1"/>
    <col min="14855" max="14855" width="6.5703125" style="55" customWidth="1"/>
    <col min="14856" max="14856" width="9.42578125" style="55" bestFit="1" customWidth="1"/>
    <col min="14857" max="14857" width="9.28515625" style="55" customWidth="1"/>
    <col min="14858" max="14858" width="15" style="55" customWidth="1"/>
    <col min="14859" max="14859" width="8.28515625" style="55" customWidth="1"/>
    <col min="14860" max="15104" width="14.42578125" style="55"/>
    <col min="15105" max="15105" width="6.7109375" style="55" customWidth="1"/>
    <col min="15106" max="15106" width="69.7109375" style="55" customWidth="1"/>
    <col min="15107" max="15107" width="8.85546875" style="55" customWidth="1"/>
    <col min="15108" max="15108" width="8.42578125" style="55" bestFit="1" customWidth="1"/>
    <col min="15109" max="15109" width="11.85546875" style="55" bestFit="1" customWidth="1"/>
    <col min="15110" max="15110" width="7.85546875" style="55" customWidth="1"/>
    <col min="15111" max="15111" width="6.5703125" style="55" customWidth="1"/>
    <col min="15112" max="15112" width="9.42578125" style="55" bestFit="1" customWidth="1"/>
    <col min="15113" max="15113" width="9.28515625" style="55" customWidth="1"/>
    <col min="15114" max="15114" width="15" style="55" customWidth="1"/>
    <col min="15115" max="15115" width="8.28515625" style="55" customWidth="1"/>
    <col min="15116" max="15360" width="14.42578125" style="55"/>
    <col min="15361" max="15361" width="6.7109375" style="55" customWidth="1"/>
    <col min="15362" max="15362" width="69.7109375" style="55" customWidth="1"/>
    <col min="15363" max="15363" width="8.85546875" style="55" customWidth="1"/>
    <col min="15364" max="15364" width="8.42578125" style="55" bestFit="1" customWidth="1"/>
    <col min="15365" max="15365" width="11.85546875" style="55" bestFit="1" customWidth="1"/>
    <col min="15366" max="15366" width="7.85546875" style="55" customWidth="1"/>
    <col min="15367" max="15367" width="6.5703125" style="55" customWidth="1"/>
    <col min="15368" max="15368" width="9.42578125" style="55" bestFit="1" customWidth="1"/>
    <col min="15369" max="15369" width="9.28515625" style="55" customWidth="1"/>
    <col min="15370" max="15370" width="15" style="55" customWidth="1"/>
    <col min="15371" max="15371" width="8.28515625" style="55" customWidth="1"/>
    <col min="15372" max="15616" width="14.42578125" style="55"/>
    <col min="15617" max="15617" width="6.7109375" style="55" customWidth="1"/>
    <col min="15618" max="15618" width="69.7109375" style="55" customWidth="1"/>
    <col min="15619" max="15619" width="8.85546875" style="55" customWidth="1"/>
    <col min="15620" max="15620" width="8.42578125" style="55" bestFit="1" customWidth="1"/>
    <col min="15621" max="15621" width="11.85546875" style="55" bestFit="1" customWidth="1"/>
    <col min="15622" max="15622" width="7.85546875" style="55" customWidth="1"/>
    <col min="15623" max="15623" width="6.5703125" style="55" customWidth="1"/>
    <col min="15624" max="15624" width="9.42578125" style="55" bestFit="1" customWidth="1"/>
    <col min="15625" max="15625" width="9.28515625" style="55" customWidth="1"/>
    <col min="15626" max="15626" width="15" style="55" customWidth="1"/>
    <col min="15627" max="15627" width="8.28515625" style="55" customWidth="1"/>
    <col min="15628" max="15872" width="14.42578125" style="55"/>
    <col min="15873" max="15873" width="6.7109375" style="55" customWidth="1"/>
    <col min="15874" max="15874" width="69.7109375" style="55" customWidth="1"/>
    <col min="15875" max="15875" width="8.85546875" style="55" customWidth="1"/>
    <col min="15876" max="15876" width="8.42578125" style="55" bestFit="1" customWidth="1"/>
    <col min="15877" max="15877" width="11.85546875" style="55" bestFit="1" customWidth="1"/>
    <col min="15878" max="15878" width="7.85546875" style="55" customWidth="1"/>
    <col min="15879" max="15879" width="6.5703125" style="55" customWidth="1"/>
    <col min="15880" max="15880" width="9.42578125" style="55" bestFit="1" customWidth="1"/>
    <col min="15881" max="15881" width="9.28515625" style="55" customWidth="1"/>
    <col min="15882" max="15882" width="15" style="55" customWidth="1"/>
    <col min="15883" max="15883" width="8.28515625" style="55" customWidth="1"/>
    <col min="15884" max="16128" width="14.42578125" style="55"/>
    <col min="16129" max="16129" width="6.7109375" style="55" customWidth="1"/>
    <col min="16130" max="16130" width="69.7109375" style="55" customWidth="1"/>
    <col min="16131" max="16131" width="8.85546875" style="55" customWidth="1"/>
    <col min="16132" max="16132" width="8.42578125" style="55" bestFit="1" customWidth="1"/>
    <col min="16133" max="16133" width="11.85546875" style="55" bestFit="1" customWidth="1"/>
    <col min="16134" max="16134" width="7.85546875" style="55" customWidth="1"/>
    <col min="16135" max="16135" width="6.5703125" style="55" customWidth="1"/>
    <col min="16136" max="16136" width="9.42578125" style="55" bestFit="1" customWidth="1"/>
    <col min="16137" max="16137" width="9.28515625" style="55" customWidth="1"/>
    <col min="16138" max="16138" width="15" style="55" customWidth="1"/>
    <col min="16139" max="16139" width="8.28515625" style="55" customWidth="1"/>
    <col min="16140" max="16384" width="14.42578125" style="55"/>
  </cols>
  <sheetData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84</v>
      </c>
      <c r="B5" s="54"/>
      <c r="C5" s="54"/>
      <c r="D5" s="54"/>
      <c r="E5" s="54"/>
    </row>
    <row r="6" spans="1:8" ht="16.350000000000001" customHeight="1" x14ac:dyDescent="0.25">
      <c r="A6" s="53" t="s">
        <v>69</v>
      </c>
      <c r="B6" s="54"/>
      <c r="C6" s="54"/>
      <c r="D6" s="54"/>
      <c r="E6" s="54"/>
    </row>
    <row r="7" spans="1:8" ht="17.25" customHeight="1" x14ac:dyDescent="0.2">
      <c r="B7" s="185" t="s">
        <v>54</v>
      </c>
      <c r="C7" s="185"/>
      <c r="D7" s="185"/>
      <c r="E7" s="185"/>
      <c r="F7" s="65"/>
      <c r="G7" s="65"/>
      <c r="H7" s="65"/>
    </row>
    <row r="8" spans="1:8" ht="27" customHeight="1" thickBot="1" x14ac:dyDescent="0.25">
      <c r="B8" s="56"/>
      <c r="C8" s="58" t="s">
        <v>2</v>
      </c>
      <c r="D8" s="58" t="s">
        <v>3</v>
      </c>
      <c r="E8" s="58" t="s">
        <v>85</v>
      </c>
    </row>
    <row r="9" spans="1:8" x14ac:dyDescent="0.2">
      <c r="B9" s="66" t="s">
        <v>2</v>
      </c>
      <c r="C9" s="18">
        <v>736315.87570199999</v>
      </c>
      <c r="D9" s="2"/>
      <c r="E9" s="2"/>
    </row>
    <row r="10" spans="1:8" ht="15.6" customHeight="1" x14ac:dyDescent="0.2">
      <c r="B10" s="67" t="s">
        <v>52</v>
      </c>
      <c r="C10" s="17">
        <v>607925.1825974934</v>
      </c>
      <c r="D10" s="6">
        <v>0.82563095902000005</v>
      </c>
      <c r="E10" s="6">
        <v>3.5519822250000055E-2</v>
      </c>
    </row>
    <row r="11" spans="1:8" ht="15.6" customHeight="1" x14ac:dyDescent="0.2">
      <c r="B11" s="67" t="s">
        <v>53</v>
      </c>
      <c r="C11" s="41">
        <v>708765.4463083779</v>
      </c>
      <c r="D11" s="42">
        <v>0.96258340978000012</v>
      </c>
      <c r="E11" s="42">
        <v>1.1411313210000107E-2</v>
      </c>
    </row>
    <row r="12" spans="1:8" ht="15.6" customHeight="1" x14ac:dyDescent="0.2">
      <c r="B12" s="67" t="s">
        <v>15</v>
      </c>
      <c r="C12" s="45">
        <v>630214.16978122294</v>
      </c>
      <c r="D12" s="5">
        <v>0.85590191733999998</v>
      </c>
      <c r="E12" s="5">
        <v>-9.5270179230000029E-2</v>
      </c>
    </row>
    <row r="13" spans="1:8" ht="15.6" customHeight="1" x14ac:dyDescent="0.2">
      <c r="B13" s="67" t="s">
        <v>6</v>
      </c>
      <c r="C13" s="41">
        <v>334765.90507654374</v>
      </c>
      <c r="D13" s="42">
        <v>0.45464985357999999</v>
      </c>
      <c r="E13" s="42">
        <v>-1.6668882880000013E-2</v>
      </c>
    </row>
    <row r="14" spans="1:8" ht="12.6" customHeight="1" thickBot="1" x14ac:dyDescent="0.25">
      <c r="B14" s="62" t="s">
        <v>7</v>
      </c>
      <c r="C14" s="43">
        <v>731549.18695478362</v>
      </c>
      <c r="D14" s="44">
        <v>0.99352629910000001</v>
      </c>
      <c r="E14" s="44">
        <v>-6.4737008999999901E-3</v>
      </c>
    </row>
    <row r="15" spans="1:8" ht="13.35" customHeight="1" x14ac:dyDescent="0.2">
      <c r="B15" s="63"/>
      <c r="C15" s="22"/>
      <c r="D15" s="20"/>
      <c r="E15" s="20"/>
    </row>
    <row r="16" spans="1:8" ht="13.35" customHeight="1" x14ac:dyDescent="0.2">
      <c r="B16" s="64"/>
      <c r="C16" s="23"/>
      <c r="D16" s="24"/>
      <c r="E16" s="24"/>
    </row>
    <row r="17" spans="3:6" ht="13.35" customHeight="1" x14ac:dyDescent="0.2"/>
    <row r="18" spans="3:6" ht="13.35" customHeight="1" x14ac:dyDescent="0.2"/>
    <row r="19" spans="3:6" ht="13.35" customHeight="1" x14ac:dyDescent="0.2"/>
    <row r="20" spans="3:6" ht="13.35" customHeight="1" x14ac:dyDescent="0.2"/>
    <row r="21" spans="3:6" ht="13.35" customHeight="1" x14ac:dyDescent="0.2"/>
    <row r="22" spans="3:6" ht="13.35" customHeight="1" x14ac:dyDescent="0.2"/>
    <row r="23" spans="3:6" ht="13.35" customHeight="1" x14ac:dyDescent="0.2"/>
    <row r="24" spans="3:6" ht="13.35" customHeight="1" x14ac:dyDescent="0.2"/>
    <row r="25" spans="3:6" ht="14.1" customHeight="1" x14ac:dyDescent="0.2"/>
    <row r="30" spans="3:6" x14ac:dyDescent="0.2">
      <c r="C30" s="68"/>
      <c r="D30" s="68"/>
      <c r="E30" s="68"/>
      <c r="F30" s="68"/>
    </row>
    <row r="33" spans="2:2" x14ac:dyDescent="0.2">
      <c r="B33" s="68"/>
    </row>
    <row r="34" spans="2:2" x14ac:dyDescent="0.2">
      <c r="B34" s="68"/>
    </row>
  </sheetData>
  <mergeCells count="2">
    <mergeCell ref="F3:G4"/>
    <mergeCell ref="B7:E7"/>
  </mergeCells>
  <hyperlinks>
    <hyperlink ref="F3:G4" location="INDICE!A1" display="Volver al Índice" xr:uid="{1C52FBAB-9ADD-4C96-BD3C-C9DB1C283824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D75B8-927F-4BDE-8123-4DCB5CD01B52}">
  <sheetPr>
    <pageSetUpPr fitToPage="1"/>
  </sheetPr>
  <dimension ref="A1:H26"/>
  <sheetViews>
    <sheetView view="pageLayout" zoomScaleNormal="100" workbookViewId="0">
      <selection activeCell="B8" sqref="B8:D8"/>
    </sheetView>
  </sheetViews>
  <sheetFormatPr baseColWidth="10" defaultColWidth="14.42578125" defaultRowHeight="12.75" x14ac:dyDescent="0.2"/>
  <cols>
    <col min="1" max="1" width="6.7109375" style="27" customWidth="1"/>
    <col min="2" max="2" width="73.42578125" style="27" customWidth="1"/>
    <col min="3" max="3" width="11.85546875" style="27" customWidth="1"/>
    <col min="4" max="4" width="10.85546875" style="27" customWidth="1"/>
    <col min="5" max="5" width="8.140625" style="27" bestFit="1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F5" s="184"/>
      <c r="G5" s="184"/>
    </row>
    <row r="6" spans="1:8" ht="16.350000000000001" customHeight="1" x14ac:dyDescent="0.25">
      <c r="A6" s="53" t="s">
        <v>69</v>
      </c>
      <c r="B6" s="54"/>
      <c r="C6" s="26"/>
      <c r="D6" s="26"/>
      <c r="E6" s="73"/>
      <c r="F6" s="184"/>
      <c r="G6" s="184"/>
    </row>
    <row r="7" spans="1:8" ht="10.5" customHeight="1" x14ac:dyDescent="0.2">
      <c r="F7" s="184"/>
      <c r="G7" s="184"/>
    </row>
    <row r="8" spans="1:8" ht="53.25" customHeight="1" x14ac:dyDescent="0.2">
      <c r="B8" s="192" t="s">
        <v>175</v>
      </c>
      <c r="C8" s="187"/>
      <c r="D8" s="187"/>
      <c r="E8" s="72"/>
      <c r="F8" s="37"/>
      <c r="G8" s="37"/>
      <c r="H8" s="37"/>
    </row>
    <row r="9" spans="1:8" ht="4.5" customHeight="1" x14ac:dyDescent="0.2">
      <c r="B9" s="28"/>
    </row>
    <row r="10" spans="1:8" ht="48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ht="21.75" customHeight="1" x14ac:dyDescent="0.2">
      <c r="B11" s="66" t="s">
        <v>176</v>
      </c>
      <c r="C11" s="18">
        <v>1221135.975874</v>
      </c>
      <c r="D11" s="18"/>
      <c r="E11" s="18"/>
    </row>
    <row r="12" spans="1:8" ht="13.35" customHeight="1" x14ac:dyDescent="0.2">
      <c r="B12" s="60" t="s">
        <v>177</v>
      </c>
      <c r="C12" s="17"/>
      <c r="D12" s="6">
        <v>0.64793988173000006</v>
      </c>
      <c r="E12" s="6">
        <v>-2.3663164579999951E-2</v>
      </c>
    </row>
    <row r="13" spans="1:8" ht="13.35" customHeight="1" x14ac:dyDescent="0.2">
      <c r="B13" s="60" t="s">
        <v>170</v>
      </c>
      <c r="C13" s="30">
        <v>486740.96863261797</v>
      </c>
      <c r="D13" s="31">
        <v>0.39859686246999998</v>
      </c>
      <c r="E13" s="31">
        <v>-3.9548458849999968E-2</v>
      </c>
    </row>
    <row r="14" spans="1:8" ht="13.35" customHeight="1" x14ac:dyDescent="0.2">
      <c r="B14" s="60" t="s">
        <v>171</v>
      </c>
      <c r="C14" s="17">
        <v>532680.40336984838</v>
      </c>
      <c r="D14" s="6">
        <v>0.43621710759000004</v>
      </c>
      <c r="E14" s="6">
        <v>-1.7671463139999954E-2</v>
      </c>
    </row>
    <row r="15" spans="1:8" ht="13.35" customHeight="1" x14ac:dyDescent="0.2">
      <c r="B15" s="60" t="s">
        <v>172</v>
      </c>
      <c r="C15" s="41">
        <v>294648.37471380027</v>
      </c>
      <c r="D15" s="42">
        <v>0.24129038906000003</v>
      </c>
      <c r="E15" s="42">
        <v>-1.7930433349999969E-2</v>
      </c>
    </row>
    <row r="16" spans="1:8" ht="13.35" customHeight="1" x14ac:dyDescent="0.2">
      <c r="B16" s="60" t="s">
        <v>173</v>
      </c>
      <c r="C16" s="45">
        <v>313840.65590609534</v>
      </c>
      <c r="D16" s="5">
        <v>0.25700713278999998</v>
      </c>
      <c r="E16" s="5">
        <v>1.2347684129999981E-2</v>
      </c>
    </row>
    <row r="17" spans="2:5" ht="13.35" customHeight="1" thickBot="1" x14ac:dyDescent="0.25">
      <c r="B17" s="62" t="s">
        <v>174</v>
      </c>
      <c r="C17" s="150">
        <v>116224.47386430063</v>
      </c>
      <c r="D17" s="151">
        <v>9.5177339920000006E-2</v>
      </c>
      <c r="E17" s="151">
        <v>-9.504373049000002E-2</v>
      </c>
    </row>
    <row r="18" spans="2:5" ht="13.35" customHeight="1" x14ac:dyDescent="0.2"/>
    <row r="19" spans="2:5" ht="13.35" customHeight="1" x14ac:dyDescent="0.2"/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3.35" customHeight="1" x14ac:dyDescent="0.2"/>
    <row r="26" spans="2:5" ht="14.1" customHeight="1" x14ac:dyDescent="0.2"/>
  </sheetData>
  <mergeCells count="3">
    <mergeCell ref="F5:G7"/>
    <mergeCell ref="B8:D8"/>
    <mergeCell ref="F3:G4"/>
  </mergeCells>
  <hyperlinks>
    <hyperlink ref="F3:G4" location="INDICE!A1" display="Volver al Índice" xr:uid="{AD0B13A5-538C-44F1-9196-E3287BFE1E64}"/>
  </hyperlink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 xml:space="preserve">&amp;L
</oddHeader>
    <oddFooter>&amp;C&amp;"-,Normal"&amp;8&amp;K09-048PRODETUR,  MP S.A.U.
C/Leonardo Da Vinci, núm. 16. 41092 Sevilla. Tfno.: 954 486 800
portalestadistico.dipusevilla.es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7E50-B5BF-4865-970E-AFF6F0CEA9D3}">
  <sheetPr>
    <pageSetUpPr fitToPage="1"/>
  </sheetPr>
  <dimension ref="A1:H28"/>
  <sheetViews>
    <sheetView view="pageLayout" zoomScaleNormal="100" workbookViewId="0">
      <selection activeCell="B8" sqref="B8:D8"/>
    </sheetView>
  </sheetViews>
  <sheetFormatPr baseColWidth="10" defaultColWidth="14.42578125" defaultRowHeight="12.75" x14ac:dyDescent="0.2"/>
  <cols>
    <col min="1" max="1" width="6.7109375" style="27" customWidth="1"/>
    <col min="2" max="2" width="73.5703125" style="27" customWidth="1"/>
    <col min="3" max="3" width="11.85546875" style="27" customWidth="1"/>
    <col min="4" max="4" width="10.85546875" style="27" customWidth="1"/>
    <col min="5" max="5" width="12.5703125" style="27" bestFit="1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F5" s="71"/>
      <c r="G5" s="71"/>
    </row>
    <row r="6" spans="1:8" ht="16.350000000000001" customHeight="1" x14ac:dyDescent="0.25">
      <c r="A6" s="53" t="s">
        <v>69</v>
      </c>
      <c r="B6" s="54"/>
      <c r="C6" s="26"/>
      <c r="D6" s="26"/>
      <c r="E6" s="73"/>
      <c r="F6" s="71"/>
      <c r="G6" s="71"/>
    </row>
    <row r="7" spans="1:8" ht="6" customHeight="1" x14ac:dyDescent="0.2">
      <c r="F7" s="71"/>
      <c r="G7" s="71"/>
    </row>
    <row r="8" spans="1:8" ht="51.75" customHeight="1" x14ac:dyDescent="0.2">
      <c r="B8" s="192" t="s">
        <v>178</v>
      </c>
      <c r="C8" s="187"/>
      <c r="D8" s="187"/>
      <c r="E8" s="72"/>
      <c r="F8" s="37"/>
      <c r="G8" s="37"/>
      <c r="H8" s="37"/>
    </row>
    <row r="9" spans="1:8" ht="2.25" customHeight="1" x14ac:dyDescent="0.2">
      <c r="B9" s="28"/>
    </row>
    <row r="10" spans="1:8" ht="36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ht="20.25" customHeight="1" x14ac:dyDescent="0.2">
      <c r="B11" s="66" t="s">
        <v>179</v>
      </c>
      <c r="C11" s="18">
        <v>1221135.975874</v>
      </c>
      <c r="D11" s="18"/>
      <c r="E11" s="18"/>
    </row>
    <row r="12" spans="1:8" ht="13.35" customHeight="1" x14ac:dyDescent="0.2">
      <c r="B12" s="60" t="s">
        <v>177</v>
      </c>
      <c r="C12" s="17">
        <v>791222.69978404779</v>
      </c>
      <c r="D12" s="6">
        <v>0.64793988173000006</v>
      </c>
      <c r="E12" s="6">
        <v>-2.3663164579999951E-2</v>
      </c>
    </row>
    <row r="13" spans="1:8" ht="13.35" customHeight="1" x14ac:dyDescent="0.2">
      <c r="B13" s="60" t="s">
        <v>170</v>
      </c>
      <c r="C13" s="30">
        <v>486740.96863261797</v>
      </c>
      <c r="D13" s="31">
        <v>0.39859686246999998</v>
      </c>
      <c r="E13" s="31">
        <v>-3.9548458849999968E-2</v>
      </c>
    </row>
    <row r="14" spans="1:8" ht="13.35" customHeight="1" x14ac:dyDescent="0.2">
      <c r="B14" s="60" t="s">
        <v>171</v>
      </c>
      <c r="C14" s="17">
        <v>532680.40336984838</v>
      </c>
      <c r="D14" s="6">
        <v>0.43621710759000004</v>
      </c>
      <c r="E14" s="6">
        <v>-1.7671463139999954E-2</v>
      </c>
    </row>
    <row r="15" spans="1:8" ht="13.35" customHeight="1" x14ac:dyDescent="0.2">
      <c r="B15" s="60" t="s">
        <v>172</v>
      </c>
      <c r="C15" s="41">
        <v>294648.37471380027</v>
      </c>
      <c r="D15" s="42">
        <v>0.24129038906000003</v>
      </c>
      <c r="E15" s="42">
        <v>-1.7930433349999969E-2</v>
      </c>
    </row>
    <row r="16" spans="1:8" ht="13.35" customHeight="1" x14ac:dyDescent="0.2">
      <c r="B16" s="60" t="s">
        <v>173</v>
      </c>
      <c r="C16" s="45">
        <v>313840.65590609534</v>
      </c>
      <c r="D16" s="5">
        <v>0.25700713278999998</v>
      </c>
      <c r="E16" s="5">
        <v>1.2347684129999981E-2</v>
      </c>
    </row>
    <row r="17" spans="2:5" ht="13.35" customHeight="1" thickBot="1" x14ac:dyDescent="0.25">
      <c r="B17" s="62" t="s">
        <v>174</v>
      </c>
      <c r="C17" s="150">
        <v>116224.47386430063</v>
      </c>
      <c r="D17" s="151">
        <v>9.5177339920000006E-2</v>
      </c>
      <c r="E17" s="151">
        <v>-9.504373049000002E-2</v>
      </c>
    </row>
    <row r="18" spans="2:5" ht="13.35" customHeight="1" x14ac:dyDescent="0.2">
      <c r="E18" s="36"/>
    </row>
    <row r="19" spans="2:5" ht="13.35" customHeight="1" x14ac:dyDescent="0.2"/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3.35" customHeight="1" x14ac:dyDescent="0.2"/>
    <row r="26" spans="2:5" ht="13.35" customHeight="1" x14ac:dyDescent="0.2"/>
    <row r="27" spans="2:5" ht="14.1" customHeight="1" x14ac:dyDescent="0.2"/>
    <row r="28" spans="2:5" x14ac:dyDescent="0.2">
      <c r="B28" s="9"/>
    </row>
  </sheetData>
  <mergeCells count="2">
    <mergeCell ref="B8:D8"/>
    <mergeCell ref="F3:G4"/>
  </mergeCells>
  <hyperlinks>
    <hyperlink ref="F3:G4" location="INDICE!A1" display="Volver al Índice" xr:uid="{1D468A79-5957-4F0F-8E5E-C2211A0CDB89}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 xml:space="preserve">&amp;L
</oddHeader>
    <oddFooter>&amp;C&amp;"-,Normal"&amp;8&amp;K09-048PRODETUR,  MP S.A.U.
C/Leonardo Da Vinci, núm. 16. 41092 Sevilla. Tfno.: 954 486 800
portalestadistico.dipusevilla.es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E1A8C-AEFC-4701-AACD-E51645D2E0D7}">
  <sheetPr>
    <pageSetUpPr fitToPage="1"/>
  </sheetPr>
  <dimension ref="A1:H28"/>
  <sheetViews>
    <sheetView view="pageLayout" zoomScaleNormal="100" workbookViewId="0">
      <selection activeCell="F3" sqref="F3:G4"/>
    </sheetView>
  </sheetViews>
  <sheetFormatPr baseColWidth="10" defaultColWidth="14.42578125" defaultRowHeight="12.75" x14ac:dyDescent="0.2"/>
  <cols>
    <col min="1" max="1" width="6.7109375" style="27" customWidth="1"/>
    <col min="2" max="2" width="69" style="27" customWidth="1"/>
    <col min="3" max="3" width="11.85546875" style="27" customWidth="1"/>
    <col min="4" max="4" width="10.85546875" style="27" customWidth="1"/>
    <col min="5" max="5" width="8.140625" style="27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F5" s="184"/>
      <c r="G5" s="184"/>
    </row>
    <row r="6" spans="1:8" ht="16.350000000000001" customHeight="1" x14ac:dyDescent="0.25">
      <c r="A6" s="53" t="s">
        <v>69</v>
      </c>
      <c r="B6" s="54"/>
      <c r="C6" s="26"/>
      <c r="D6" s="26"/>
      <c r="E6" s="73"/>
      <c r="F6" s="184"/>
      <c r="G6" s="184"/>
    </row>
    <row r="7" spans="1:8" ht="6" customHeight="1" x14ac:dyDescent="0.2">
      <c r="F7" s="184"/>
      <c r="G7" s="184"/>
    </row>
    <row r="8" spans="1:8" ht="63" customHeight="1" x14ac:dyDescent="0.2">
      <c r="B8" s="192" t="s">
        <v>180</v>
      </c>
      <c r="C8" s="193"/>
      <c r="D8" s="193"/>
      <c r="E8" s="193"/>
      <c r="F8" s="37"/>
      <c r="G8" s="37"/>
      <c r="H8" s="37"/>
    </row>
    <row r="9" spans="1:8" ht="9" customHeight="1" x14ac:dyDescent="0.2">
      <c r="B9" s="28"/>
    </row>
    <row r="10" spans="1:8" ht="48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ht="26.25" customHeight="1" x14ac:dyDescent="0.2">
      <c r="B11" s="66" t="s">
        <v>181</v>
      </c>
      <c r="C11" s="18">
        <v>754243.00173599995</v>
      </c>
      <c r="D11" s="18"/>
      <c r="E11" s="18"/>
    </row>
    <row r="12" spans="1:8" ht="13.35" customHeight="1" x14ac:dyDescent="0.2">
      <c r="B12" s="60" t="s">
        <v>170</v>
      </c>
      <c r="C12" s="17">
        <v>492058.58158096432</v>
      </c>
      <c r="D12" s="6">
        <v>0.65238733464999998</v>
      </c>
      <c r="E12" s="6">
        <v>-2.3663164579999951E-2</v>
      </c>
    </row>
    <row r="13" spans="1:8" ht="13.35" customHeight="1" x14ac:dyDescent="0.2">
      <c r="B13" s="60" t="s">
        <v>171</v>
      </c>
      <c r="C13" s="41">
        <v>509739.01908332889</v>
      </c>
      <c r="D13" s="42">
        <v>0.67582863600999998</v>
      </c>
      <c r="E13" s="31">
        <v>-3.9548458849999968E-2</v>
      </c>
    </row>
    <row r="14" spans="1:8" ht="13.35" customHeight="1" x14ac:dyDescent="0.2">
      <c r="B14" s="60" t="s">
        <v>172</v>
      </c>
      <c r="C14" s="152">
        <v>291117.6360500704</v>
      </c>
      <c r="D14" s="153">
        <v>0.38597326774000001</v>
      </c>
      <c r="E14" s="6">
        <v>-1.7671463139999954E-2</v>
      </c>
    </row>
    <row r="15" spans="1:8" ht="13.35" customHeight="1" x14ac:dyDescent="0.2">
      <c r="B15" s="60" t="s">
        <v>173</v>
      </c>
      <c r="C15" s="41">
        <v>274764.50259774196</v>
      </c>
      <c r="D15" s="42">
        <v>0.36429174942999998</v>
      </c>
      <c r="E15" s="42">
        <v>-1.7930433349999969E-2</v>
      </c>
    </row>
    <row r="16" spans="1:8" ht="13.35" customHeight="1" thickBot="1" x14ac:dyDescent="0.25">
      <c r="B16" s="62" t="s">
        <v>174</v>
      </c>
      <c r="C16" s="99">
        <v>213627.54670330585</v>
      </c>
      <c r="D16" s="100">
        <v>0.28323437699999998</v>
      </c>
      <c r="E16" s="44">
        <v>1.2347684129999981E-2</v>
      </c>
    </row>
    <row r="17" spans="2:5" ht="13.35" customHeight="1" x14ac:dyDescent="0.2">
      <c r="E17" s="29"/>
    </row>
    <row r="18" spans="2:5" ht="13.35" customHeight="1" x14ac:dyDescent="0.2">
      <c r="E18" s="36"/>
    </row>
    <row r="19" spans="2:5" ht="13.35" customHeight="1" x14ac:dyDescent="0.2"/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3.35" customHeight="1" x14ac:dyDescent="0.2"/>
    <row r="26" spans="2:5" ht="13.35" customHeight="1" x14ac:dyDescent="0.2"/>
    <row r="27" spans="2:5" ht="14.1" customHeight="1" x14ac:dyDescent="0.2"/>
    <row r="28" spans="2:5" x14ac:dyDescent="0.2">
      <c r="B28" s="38"/>
    </row>
  </sheetData>
  <mergeCells count="3">
    <mergeCell ref="F5:G7"/>
    <mergeCell ref="F3:G4"/>
    <mergeCell ref="B8:E8"/>
  </mergeCells>
  <hyperlinks>
    <hyperlink ref="F3:G4" location="INDICE!A1" display="Volver al Índice" xr:uid="{775DC5EB-7583-44B5-8291-9DFBC707D476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
</oddHeader>
    <oddFooter>&amp;C&amp;"-,Normal"&amp;8&amp;K09-049PRODETUR,  MP S.A.U.
C/Leonardo Da Vinci, núm. 16. 41092 Sevilla. Tfno.: 954 486 800
portalestadistico.dipusevilla.es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6FF6B-7F48-411D-91ED-475832FA0910}">
  <sheetPr>
    <pageSetUpPr fitToPage="1"/>
  </sheetPr>
  <dimension ref="A1:H27"/>
  <sheetViews>
    <sheetView view="pageLayout" zoomScaleNormal="100" workbookViewId="0">
      <selection activeCell="A5" sqref="A5:C6"/>
    </sheetView>
  </sheetViews>
  <sheetFormatPr baseColWidth="10" defaultColWidth="14.42578125" defaultRowHeight="12.75" x14ac:dyDescent="0.2"/>
  <cols>
    <col min="1" max="1" width="6.7109375" style="27" customWidth="1"/>
    <col min="2" max="2" width="53.5703125" style="27" bestFit="1" customWidth="1"/>
    <col min="3" max="3" width="11.85546875" style="27" customWidth="1"/>
    <col min="4" max="4" width="10.85546875" style="27" customWidth="1"/>
    <col min="5" max="5" width="12.5703125" style="27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F5" s="184"/>
      <c r="G5" s="184"/>
    </row>
    <row r="6" spans="1:8" ht="16.350000000000001" customHeight="1" x14ac:dyDescent="0.25">
      <c r="A6" s="53" t="s">
        <v>69</v>
      </c>
      <c r="B6" s="54"/>
      <c r="C6" s="26"/>
      <c r="D6" s="26"/>
      <c r="E6" s="73"/>
      <c r="F6" s="184"/>
      <c r="G6" s="184"/>
    </row>
    <row r="7" spans="1:8" ht="6.75" customHeight="1" x14ac:dyDescent="0.2">
      <c r="F7" s="184"/>
      <c r="G7" s="184"/>
    </row>
    <row r="8" spans="1:8" ht="27.75" customHeight="1" x14ac:dyDescent="0.2">
      <c r="B8" s="192" t="s">
        <v>183</v>
      </c>
      <c r="C8" s="187"/>
      <c r="D8" s="187"/>
      <c r="E8" s="105"/>
      <c r="F8" s="37"/>
      <c r="G8" s="37"/>
      <c r="H8" s="37"/>
    </row>
    <row r="9" spans="1:8" ht="10.5" customHeight="1" x14ac:dyDescent="0.2">
      <c r="B9" s="28"/>
    </row>
    <row r="10" spans="1:8" ht="36.75" thickBot="1" x14ac:dyDescent="0.25">
      <c r="B10" s="56"/>
      <c r="C10" s="58" t="s">
        <v>27</v>
      </c>
      <c r="D10" s="58" t="s">
        <v>3</v>
      </c>
      <c r="E10" s="58" t="s">
        <v>72</v>
      </c>
    </row>
    <row r="11" spans="1:8" ht="13.35" customHeight="1" x14ac:dyDescent="0.2">
      <c r="B11" s="92" t="s">
        <v>29</v>
      </c>
      <c r="C11" s="18">
        <v>1554478.4593760001</v>
      </c>
      <c r="D11" s="84"/>
      <c r="E11" s="85"/>
    </row>
    <row r="12" spans="1:8" ht="13.35" customHeight="1" x14ac:dyDescent="0.2">
      <c r="B12" s="93" t="s">
        <v>59</v>
      </c>
      <c r="C12" s="17">
        <v>864506.10042689682</v>
      </c>
      <c r="D12" s="86">
        <v>0.55613900289999996</v>
      </c>
      <c r="E12" s="87">
        <v>-7.0343036859999986E-2</v>
      </c>
    </row>
    <row r="13" spans="1:8" ht="13.35" customHeight="1" x14ac:dyDescent="0.2">
      <c r="B13" s="93" t="s">
        <v>60</v>
      </c>
      <c r="C13" s="41">
        <v>1341029.170716</v>
      </c>
      <c r="D13" s="88">
        <v>1</v>
      </c>
      <c r="E13" s="89"/>
    </row>
    <row r="14" spans="1:8" ht="13.35" customHeight="1" x14ac:dyDescent="0.2">
      <c r="B14" s="94" t="s">
        <v>59</v>
      </c>
      <c r="C14" s="90">
        <v>776075.62860527739</v>
      </c>
      <c r="D14" s="91">
        <v>0.57871644074000006</v>
      </c>
      <c r="E14" s="91">
        <v>-6.8227034899999928E-2</v>
      </c>
    </row>
    <row r="15" spans="1:8" ht="13.35" customHeight="1" x14ac:dyDescent="0.2">
      <c r="B15" s="94" t="s">
        <v>30</v>
      </c>
      <c r="C15" s="41">
        <v>1329149.6319889999</v>
      </c>
      <c r="D15" s="88">
        <v>1</v>
      </c>
      <c r="E15" s="89"/>
    </row>
    <row r="16" spans="1:8" ht="13.35" customHeight="1" x14ac:dyDescent="0.2">
      <c r="B16" s="94" t="s">
        <v>59</v>
      </c>
      <c r="C16" s="23">
        <v>769200.74423555494</v>
      </c>
      <c r="D16" s="96">
        <v>0.57871644074000006</v>
      </c>
      <c r="E16" s="97">
        <v>-7.400922065999993E-2</v>
      </c>
    </row>
    <row r="17" spans="2:5" ht="13.35" customHeight="1" x14ac:dyDescent="0.2">
      <c r="B17" s="94" t="s">
        <v>61</v>
      </c>
      <c r="C17" s="41">
        <v>988430.38052999997</v>
      </c>
      <c r="D17" s="88">
        <v>1</v>
      </c>
      <c r="E17" s="89"/>
    </row>
    <row r="18" spans="2:5" ht="13.35" customHeight="1" thickBot="1" x14ac:dyDescent="0.25">
      <c r="B18" s="95" t="s">
        <v>59</v>
      </c>
      <c r="C18" s="101">
        <v>725160.11403043661</v>
      </c>
      <c r="D18" s="102">
        <v>0.73364814387999999</v>
      </c>
      <c r="E18" s="102">
        <v>-0.14407687320999996</v>
      </c>
    </row>
    <row r="19" spans="2:5" ht="13.35" customHeight="1" x14ac:dyDescent="0.2"/>
    <row r="20" spans="2:5" ht="13.35" customHeight="1" x14ac:dyDescent="0.2">
      <c r="B20" s="38"/>
    </row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3.35" customHeight="1" x14ac:dyDescent="0.2"/>
    <row r="26" spans="2:5" ht="13.35" customHeight="1" x14ac:dyDescent="0.2"/>
    <row r="27" spans="2:5" ht="14.1" customHeight="1" x14ac:dyDescent="0.2"/>
  </sheetData>
  <mergeCells count="3">
    <mergeCell ref="F5:G7"/>
    <mergeCell ref="B8:D8"/>
    <mergeCell ref="F3:G4"/>
  </mergeCells>
  <hyperlinks>
    <hyperlink ref="F3:G4" location="INDICE!A1" display="Volver al Índice" xr:uid="{290765D1-8B53-4336-B420-DBF5F67ECB6D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
</oddHeader>
    <oddFooter>&amp;C&amp;"-,Normal"&amp;8&amp;K09-047PRODETUR,  MP S.A.U.
C/Leonardo Da Vinci, núm. 16. 41092 Sevilla. Tfno.: 954 486 800
portalestadistico.dipusevilla.es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B43D-D398-4AF1-BAAA-974C12E1ECF3}">
  <sheetPr>
    <pageSetUpPr fitToPage="1"/>
  </sheetPr>
  <dimension ref="A1:H28"/>
  <sheetViews>
    <sheetView view="pageLayout" zoomScaleNormal="100" workbookViewId="0">
      <selection activeCell="B8" sqref="B8:D8"/>
    </sheetView>
  </sheetViews>
  <sheetFormatPr baseColWidth="10" defaultColWidth="14.42578125" defaultRowHeight="12.75" x14ac:dyDescent="0.2"/>
  <cols>
    <col min="1" max="1" width="6.7109375" style="27" customWidth="1"/>
    <col min="2" max="2" width="46.28515625" style="27" customWidth="1"/>
    <col min="3" max="3" width="11.85546875" style="27" customWidth="1"/>
    <col min="4" max="4" width="10.85546875" style="27" customWidth="1"/>
    <col min="5" max="5" width="12.5703125" style="27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F5" s="184"/>
      <c r="G5" s="184"/>
    </row>
    <row r="6" spans="1:8" ht="16.350000000000001" customHeight="1" x14ac:dyDescent="0.25">
      <c r="A6" s="53" t="s">
        <v>69</v>
      </c>
      <c r="B6" s="54"/>
      <c r="C6" s="26"/>
      <c r="D6" s="26"/>
      <c r="E6" s="73"/>
      <c r="F6" s="184"/>
      <c r="G6" s="184"/>
    </row>
    <row r="7" spans="1:8" ht="4.5" customHeight="1" x14ac:dyDescent="0.2">
      <c r="F7" s="184"/>
      <c r="G7" s="184"/>
    </row>
    <row r="8" spans="1:8" ht="50.25" customHeight="1" x14ac:dyDescent="0.2">
      <c r="B8" s="192" t="s">
        <v>184</v>
      </c>
      <c r="C8" s="187"/>
      <c r="D8" s="187"/>
      <c r="E8" s="105"/>
      <c r="F8" s="37"/>
      <c r="G8" s="37"/>
      <c r="H8" s="37"/>
    </row>
    <row r="9" spans="1:8" ht="4.5" customHeight="1" x14ac:dyDescent="0.2">
      <c r="B9" s="28"/>
    </row>
    <row r="10" spans="1:8" ht="36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x14ac:dyDescent="0.2">
      <c r="B11" s="66" t="s">
        <v>185</v>
      </c>
      <c r="C11" s="18">
        <v>1406860.0102949999</v>
      </c>
      <c r="D11" s="2">
        <v>1</v>
      </c>
      <c r="E11" s="19"/>
    </row>
    <row r="12" spans="1:8" ht="13.35" customHeight="1" x14ac:dyDescent="0.2">
      <c r="B12" s="67" t="s">
        <v>186</v>
      </c>
      <c r="C12" s="17">
        <v>614114.98303183354</v>
      </c>
      <c r="D12" s="6">
        <v>0.43651463438999999</v>
      </c>
      <c r="E12" s="75">
        <v>0.18383552651000001</v>
      </c>
    </row>
    <row r="13" spans="1:8" ht="13.35" customHeight="1" x14ac:dyDescent="0.2">
      <c r="B13" s="67" t="s">
        <v>187</v>
      </c>
      <c r="C13" s="16">
        <v>139968.28362938072</v>
      </c>
      <c r="D13" s="15">
        <v>9.9489844479999992E-2</v>
      </c>
      <c r="E13" s="77" t="s">
        <v>9</v>
      </c>
    </row>
    <row r="14" spans="1:8" ht="13.35" customHeight="1" x14ac:dyDescent="0.2">
      <c r="B14" s="67" t="s">
        <v>188</v>
      </c>
      <c r="C14" s="17">
        <v>178757.12623370919</v>
      </c>
      <c r="D14" s="6">
        <v>0.12706106145999999</v>
      </c>
      <c r="E14" s="75">
        <v>5.8212752839999979E-2</v>
      </c>
    </row>
    <row r="15" spans="1:8" ht="13.35" customHeight="1" x14ac:dyDescent="0.2">
      <c r="B15" s="60" t="s">
        <v>189</v>
      </c>
      <c r="C15" s="30">
        <v>262656.47211272328</v>
      </c>
      <c r="D15" s="31">
        <v>0.18669694937</v>
      </c>
      <c r="E15" s="76">
        <v>0.11634490207000001</v>
      </c>
    </row>
    <row r="16" spans="1:8" ht="13.35" customHeight="1" x14ac:dyDescent="0.2">
      <c r="B16" s="60" t="s">
        <v>190</v>
      </c>
      <c r="C16" s="45">
        <v>371429.60371743637</v>
      </c>
      <c r="D16" s="5">
        <v>0.26401319321</v>
      </c>
      <c r="E16" s="75">
        <v>9.6931312999999991E-2</v>
      </c>
    </row>
    <row r="17" spans="2:5" ht="13.35" customHeight="1" thickBot="1" x14ac:dyDescent="0.25">
      <c r="B17" s="62" t="s">
        <v>191</v>
      </c>
      <c r="C17" s="78">
        <v>792745.0272631665</v>
      </c>
      <c r="D17" s="154">
        <v>0.56348536561000007</v>
      </c>
      <c r="E17" s="154">
        <v>-0.18383552651000001</v>
      </c>
    </row>
    <row r="18" spans="2:5" ht="13.35" customHeight="1" x14ac:dyDescent="0.2">
      <c r="B18" s="63"/>
      <c r="C18" s="22"/>
      <c r="D18" s="20"/>
      <c r="E18" s="20"/>
    </row>
    <row r="19" spans="2:5" ht="13.35" customHeight="1" x14ac:dyDescent="0.2">
      <c r="B19" s="80" t="s">
        <v>12</v>
      </c>
      <c r="C19" s="23"/>
      <c r="D19" s="24"/>
      <c r="E19" s="24"/>
    </row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3.35" customHeight="1" x14ac:dyDescent="0.2"/>
    <row r="26" spans="2:5" ht="13.35" customHeight="1" x14ac:dyDescent="0.2"/>
    <row r="27" spans="2:5" ht="13.35" customHeight="1" x14ac:dyDescent="0.2"/>
    <row r="28" spans="2:5" ht="14.1" customHeight="1" x14ac:dyDescent="0.2"/>
  </sheetData>
  <mergeCells count="3">
    <mergeCell ref="F5:G7"/>
    <mergeCell ref="B8:D8"/>
    <mergeCell ref="F3:G4"/>
  </mergeCells>
  <hyperlinks>
    <hyperlink ref="F3:G4" location="INDICE!A1" display="Volver al Índice" xr:uid="{4D12C91E-A97F-426D-89A1-429D32DF470C}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 xml:space="preserve">&amp;L
</oddHeader>
    <oddFooter>&amp;C&amp;"-,Normal"&amp;8&amp;K09-048PRODETUR,  MP S.A.U.
C/Leonardo Da Vinci, núm. 16. 41092 Sevilla. Tfno.: 954 486 800
portalestadistico.dipusevilla.es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255B-C9BE-43E8-B95B-F1FD9A2DB894}">
  <sheetPr>
    <pageSetUpPr fitToPage="1"/>
  </sheetPr>
  <dimension ref="A1:H28"/>
  <sheetViews>
    <sheetView view="pageLayout" zoomScaleNormal="100" workbookViewId="0">
      <selection activeCell="A5" sqref="A5:D6"/>
    </sheetView>
  </sheetViews>
  <sheetFormatPr baseColWidth="10" defaultColWidth="14.42578125" defaultRowHeight="12.75" x14ac:dyDescent="0.2"/>
  <cols>
    <col min="1" max="1" width="6.7109375" style="27" customWidth="1"/>
    <col min="2" max="2" width="47.28515625" style="27" customWidth="1"/>
    <col min="3" max="3" width="9.5703125" style="27" customWidth="1"/>
    <col min="4" max="4" width="9.7109375" style="27" customWidth="1"/>
    <col min="5" max="5" width="12.5703125" style="27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F5" s="184"/>
      <c r="G5" s="184"/>
    </row>
    <row r="6" spans="1:8" ht="16.350000000000001" customHeight="1" x14ac:dyDescent="0.25">
      <c r="A6" s="53" t="s">
        <v>69</v>
      </c>
      <c r="B6" s="54"/>
      <c r="C6" s="26"/>
      <c r="D6" s="26"/>
      <c r="E6" s="73"/>
      <c r="F6" s="184"/>
      <c r="G6" s="184"/>
    </row>
    <row r="7" spans="1:8" ht="10.5" customHeight="1" x14ac:dyDescent="0.2">
      <c r="F7" s="184"/>
      <c r="G7" s="184"/>
    </row>
    <row r="8" spans="1:8" ht="39.75" customHeight="1" x14ac:dyDescent="0.2">
      <c r="B8" s="194" t="s">
        <v>192</v>
      </c>
      <c r="C8" s="194"/>
      <c r="D8" s="194"/>
      <c r="E8" s="194"/>
      <c r="F8" s="37"/>
      <c r="G8" s="37"/>
      <c r="H8" s="37"/>
    </row>
    <row r="9" spans="1:8" ht="3.75" customHeight="1" x14ac:dyDescent="0.2">
      <c r="B9" s="28"/>
    </row>
    <row r="10" spans="1:8" ht="36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x14ac:dyDescent="0.2">
      <c r="B11" s="66" t="s">
        <v>28</v>
      </c>
      <c r="C11" s="18">
        <v>1493833.662854</v>
      </c>
      <c r="D11" s="2"/>
      <c r="E11" s="19"/>
    </row>
    <row r="12" spans="1:8" ht="13.35" customHeight="1" x14ac:dyDescent="0.2">
      <c r="B12" s="67" t="s">
        <v>186</v>
      </c>
      <c r="C12" s="17">
        <v>733926.99750089145</v>
      </c>
      <c r="D12" s="6">
        <v>0.49130436389999999</v>
      </c>
      <c r="E12" s="75">
        <v>2.4302615319999998E-2</v>
      </c>
    </row>
    <row r="13" spans="1:8" ht="13.35" customHeight="1" x14ac:dyDescent="0.2">
      <c r="B13" s="67" t="s">
        <v>187</v>
      </c>
      <c r="C13" s="16">
        <v>276213.66864020319</v>
      </c>
      <c r="D13" s="15">
        <v>0.18490256011</v>
      </c>
      <c r="E13" s="77">
        <v>7.8464132450000001E-2</v>
      </c>
    </row>
    <row r="14" spans="1:8" ht="13.35" customHeight="1" x14ac:dyDescent="0.2">
      <c r="B14" s="67" t="s">
        <v>188</v>
      </c>
      <c r="C14" s="17">
        <v>222386.44448892694</v>
      </c>
      <c r="D14" s="6">
        <v>0.14886961649</v>
      </c>
      <c r="E14" s="75">
        <v>1.2934339170000003E-2</v>
      </c>
    </row>
    <row r="15" spans="1:8" ht="13.35" customHeight="1" x14ac:dyDescent="0.2">
      <c r="B15" s="60" t="s">
        <v>189</v>
      </c>
      <c r="C15" s="30">
        <v>397056.18951237481</v>
      </c>
      <c r="D15" s="31">
        <v>0.26579678808000001</v>
      </c>
      <c r="E15" s="76">
        <v>6.6060525090000016E-2</v>
      </c>
    </row>
    <row r="16" spans="1:8" ht="13.35" customHeight="1" x14ac:dyDescent="0.2">
      <c r="B16" s="60" t="s">
        <v>190</v>
      </c>
      <c r="C16" s="45">
        <v>442761.10062476731</v>
      </c>
      <c r="D16" s="5">
        <v>0.29639250448999999</v>
      </c>
      <c r="E16" s="75">
        <v>1.3940066099999981E-2</v>
      </c>
    </row>
    <row r="17" spans="2:5" ht="13.35" customHeight="1" thickBot="1" x14ac:dyDescent="0.25">
      <c r="B17" s="62" t="s">
        <v>191</v>
      </c>
      <c r="C17" s="78">
        <v>759906.66535310855</v>
      </c>
      <c r="D17" s="154">
        <v>0.50869563610000001</v>
      </c>
      <c r="E17" s="154">
        <v>-2.4302615319999998E-2</v>
      </c>
    </row>
    <row r="18" spans="2:5" ht="13.35" customHeight="1" x14ac:dyDescent="0.2">
      <c r="E18" s="29"/>
    </row>
    <row r="19" spans="2:5" ht="13.35" customHeight="1" x14ac:dyDescent="0.2">
      <c r="E19" s="36"/>
    </row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3.35" customHeight="1" x14ac:dyDescent="0.2"/>
    <row r="26" spans="2:5" ht="13.35" customHeight="1" x14ac:dyDescent="0.2"/>
    <row r="27" spans="2:5" ht="13.35" customHeight="1" x14ac:dyDescent="0.2"/>
    <row r="28" spans="2:5" ht="14.1" customHeight="1" x14ac:dyDescent="0.2"/>
  </sheetData>
  <mergeCells count="3">
    <mergeCell ref="F5:G7"/>
    <mergeCell ref="B8:E8"/>
    <mergeCell ref="F3:G4"/>
  </mergeCells>
  <hyperlinks>
    <hyperlink ref="F3:G4" location="INDICE!A1" display="Volver al Índice" xr:uid="{252F49B6-B2E9-4856-8106-320353498C4D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
</oddHeader>
    <oddFooter>&amp;C&amp;"-,Normal"&amp;8&amp;K09-048PRODETUR,  MP S.A.U.
C/Leonardo Da Vinci, núm. 16. 41092 Sevilla. Tfno.: 954 486 800
portalestadistico.dipusevilla.es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9FAC-76DF-4F78-AC9B-9C34F9EB0A8C}">
  <dimension ref="A1:H45"/>
  <sheetViews>
    <sheetView view="pageLayout" topLeftCell="A20" zoomScaleNormal="100" workbookViewId="0">
      <selection activeCell="B44" sqref="B44:E44"/>
    </sheetView>
  </sheetViews>
  <sheetFormatPr baseColWidth="10" defaultColWidth="14.42578125" defaultRowHeight="12.75" x14ac:dyDescent="0.2"/>
  <cols>
    <col min="1" max="1" width="6.7109375" style="27" customWidth="1"/>
    <col min="2" max="2" width="79.7109375" style="27" customWidth="1"/>
    <col min="3" max="3" width="9" style="27" bestFit="1" customWidth="1"/>
    <col min="4" max="4" width="8.5703125" style="27" bestFit="1" customWidth="1"/>
    <col min="5" max="5" width="12.5703125" style="27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E4" s="71"/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E5" s="71"/>
      <c r="F5" s="184"/>
      <c r="G5" s="184"/>
    </row>
    <row r="6" spans="1:8" ht="16.350000000000001" customHeight="1" x14ac:dyDescent="0.25">
      <c r="A6" s="53" t="s">
        <v>69</v>
      </c>
      <c r="B6" s="54"/>
      <c r="C6" s="26"/>
      <c r="D6" s="26"/>
      <c r="E6" s="71"/>
      <c r="F6" s="184"/>
      <c r="G6" s="184"/>
    </row>
    <row r="7" spans="1:8" ht="10.5" customHeight="1" x14ac:dyDescent="0.2">
      <c r="F7" s="184"/>
      <c r="G7" s="184"/>
    </row>
    <row r="8" spans="1:8" ht="41.25" customHeight="1" x14ac:dyDescent="0.2">
      <c r="B8" s="194" t="s">
        <v>193</v>
      </c>
      <c r="C8" s="194"/>
      <c r="D8" s="194"/>
      <c r="E8" s="194"/>
      <c r="F8" s="37"/>
      <c r="G8" s="37"/>
      <c r="H8" s="37"/>
    </row>
    <row r="9" spans="1:8" ht="3" customHeight="1" x14ac:dyDescent="0.2">
      <c r="B9" s="28"/>
    </row>
    <row r="10" spans="1:8" ht="36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x14ac:dyDescent="0.2">
      <c r="B11" s="66" t="s">
        <v>194</v>
      </c>
      <c r="C11" s="18">
        <v>759906.66535200004</v>
      </c>
      <c r="D11" s="2"/>
      <c r="E11" s="19"/>
    </row>
    <row r="12" spans="1:8" ht="13.35" customHeight="1" x14ac:dyDescent="0.2">
      <c r="B12" s="67" t="s">
        <v>195</v>
      </c>
      <c r="C12" s="17">
        <v>385675.76158815715</v>
      </c>
      <c r="D12" s="6">
        <v>0.50753043652999996</v>
      </c>
      <c r="E12" s="75">
        <v>2.1715019749999953E-2</v>
      </c>
    </row>
    <row r="13" spans="1:8" ht="13.35" customHeight="1" x14ac:dyDescent="0.2">
      <c r="B13" s="67" t="s">
        <v>196</v>
      </c>
      <c r="C13" s="30">
        <v>196968.17071224685</v>
      </c>
      <c r="D13" s="31">
        <v>0.25920047775999999</v>
      </c>
      <c r="E13" s="76">
        <v>9.9067551299999723E-3</v>
      </c>
    </row>
    <row r="14" spans="1:8" ht="13.35" customHeight="1" x14ac:dyDescent="0.2">
      <c r="B14" s="67" t="s">
        <v>197</v>
      </c>
      <c r="C14" s="45" t="s">
        <v>9</v>
      </c>
      <c r="D14" s="5" t="s">
        <v>9</v>
      </c>
      <c r="E14" s="75" t="s">
        <v>9</v>
      </c>
    </row>
    <row r="15" spans="1:8" ht="13.35" customHeight="1" x14ac:dyDescent="0.2">
      <c r="B15" s="67" t="s">
        <v>198</v>
      </c>
      <c r="C15" s="41">
        <v>141637.96615835174</v>
      </c>
      <c r="D15" s="42">
        <v>0.18638863510000001</v>
      </c>
      <c r="E15" s="76">
        <v>-8.451691599999922E-4</v>
      </c>
    </row>
    <row r="16" spans="1:8" ht="13.35" customHeight="1" x14ac:dyDescent="0.2">
      <c r="B16" s="67" t="s">
        <v>199</v>
      </c>
      <c r="C16" s="45">
        <v>256617.78821329519</v>
      </c>
      <c r="D16" s="5">
        <v>0.33769645656999997</v>
      </c>
      <c r="E16" s="75">
        <v>3.3049481549999982E-2</v>
      </c>
    </row>
    <row r="17" spans="2:5" ht="13.35" customHeight="1" x14ac:dyDescent="0.2">
      <c r="B17" s="67" t="s">
        <v>200</v>
      </c>
      <c r="C17" s="155">
        <v>268999.60294657235</v>
      </c>
      <c r="D17" s="120">
        <v>0.35399031909000001</v>
      </c>
      <c r="E17" s="77">
        <v>4.7341257049999974E-2</v>
      </c>
    </row>
    <row r="18" spans="2:5" ht="13.35" customHeight="1" x14ac:dyDescent="0.2">
      <c r="B18" s="67" t="s">
        <v>201</v>
      </c>
      <c r="C18" s="45">
        <v>133513.14959784958</v>
      </c>
      <c r="D18" s="5">
        <v>0.17569677394</v>
      </c>
      <c r="E18" s="75" t="s">
        <v>9</v>
      </c>
    </row>
    <row r="19" spans="2:5" ht="13.35" customHeight="1" x14ac:dyDescent="0.2">
      <c r="B19" s="60" t="s">
        <v>202</v>
      </c>
      <c r="C19" s="41" t="s">
        <v>9</v>
      </c>
      <c r="D19" s="42" t="s">
        <v>9</v>
      </c>
      <c r="E19" s="76" t="s">
        <v>9</v>
      </c>
    </row>
    <row r="20" spans="2:5" ht="13.35" customHeight="1" thickBot="1" x14ac:dyDescent="0.25">
      <c r="B20" s="62" t="s">
        <v>203</v>
      </c>
      <c r="C20" s="78">
        <v>187875.96648400431</v>
      </c>
      <c r="D20" s="154">
        <v>0.24723558175000002</v>
      </c>
      <c r="E20" s="154">
        <v>2.2560553829999996E-2</v>
      </c>
    </row>
    <row r="21" spans="2:5" ht="13.35" customHeight="1" x14ac:dyDescent="0.2">
      <c r="B21" s="63"/>
      <c r="C21" s="22"/>
      <c r="D21" s="20"/>
      <c r="E21" s="20"/>
    </row>
    <row r="22" spans="2:5" ht="13.35" customHeight="1" x14ac:dyDescent="0.2">
      <c r="B22" s="39" t="s">
        <v>12</v>
      </c>
      <c r="C22" s="23"/>
      <c r="D22" s="24"/>
      <c r="E22" s="24"/>
    </row>
    <row r="23" spans="2:5" ht="13.35" customHeight="1" x14ac:dyDescent="0.2"/>
    <row r="24" spans="2:5" ht="13.35" customHeight="1" x14ac:dyDescent="0.2"/>
    <row r="25" spans="2:5" ht="13.35" customHeight="1" x14ac:dyDescent="0.2"/>
    <row r="26" spans="2:5" ht="13.35" customHeight="1" x14ac:dyDescent="0.2"/>
    <row r="27" spans="2:5" ht="14.1" customHeight="1" x14ac:dyDescent="0.2"/>
    <row r="41" spans="1:5" ht="15.75" x14ac:dyDescent="0.25">
      <c r="A41" s="53" t="s">
        <v>91</v>
      </c>
      <c r="B41" s="54"/>
    </row>
    <row r="42" spans="1:5" ht="15.75" x14ac:dyDescent="0.25">
      <c r="A42" s="53" t="s">
        <v>69</v>
      </c>
      <c r="B42" s="54"/>
    </row>
    <row r="43" spans="1:5" ht="9" customHeight="1" x14ac:dyDescent="0.2"/>
    <row r="44" spans="1:5" ht="39.75" customHeight="1" x14ac:dyDescent="0.2">
      <c r="B44" s="194" t="s">
        <v>193</v>
      </c>
      <c r="C44" s="194"/>
      <c r="D44" s="194"/>
      <c r="E44" s="194"/>
    </row>
    <row r="45" spans="1:5" ht="6.75" customHeight="1" x14ac:dyDescent="0.2"/>
  </sheetData>
  <mergeCells count="4">
    <mergeCell ref="F5:G7"/>
    <mergeCell ref="B8:E8"/>
    <mergeCell ref="F3:G4"/>
    <mergeCell ref="B44:E44"/>
  </mergeCells>
  <hyperlinks>
    <hyperlink ref="F3:G4" location="INDICE!A1" display="Volver al Índice" xr:uid="{53B28391-B43A-43F8-B4E4-816E47F78CB5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
</oddHeader>
    <oddFooter>&amp;C&amp;"-,Normal"&amp;8&amp;K09-049PRODETUR,  MP S.A.U.
C/Leonardo Da Vinci, núm. 16. 41092 Sevilla. Tfno.: 954 486 800
portalestadistico.dipusevilla.es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F570-AF0A-4A50-99B8-C8E64121CF3C}">
  <dimension ref="A1:H42"/>
  <sheetViews>
    <sheetView view="pageLayout" topLeftCell="A33" zoomScaleNormal="100" workbookViewId="0">
      <selection activeCell="F57" sqref="F57"/>
    </sheetView>
  </sheetViews>
  <sheetFormatPr baseColWidth="10" defaultColWidth="14.42578125" defaultRowHeight="12.75" x14ac:dyDescent="0.2"/>
  <cols>
    <col min="1" max="1" width="6.7109375" style="27" customWidth="1"/>
    <col min="2" max="2" width="63.5703125" style="27" customWidth="1"/>
    <col min="3" max="3" width="11.85546875" style="27" customWidth="1"/>
    <col min="4" max="4" width="10.85546875" style="27" customWidth="1"/>
    <col min="5" max="5" width="12.5703125" style="27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E5" s="26"/>
      <c r="F5" s="184"/>
      <c r="G5" s="184"/>
    </row>
    <row r="6" spans="1:8" ht="16.350000000000001" customHeight="1" x14ac:dyDescent="0.25">
      <c r="A6" s="53" t="s">
        <v>69</v>
      </c>
      <c r="B6" s="54"/>
      <c r="C6" s="26"/>
      <c r="D6" s="26"/>
      <c r="E6" s="26"/>
      <c r="F6" s="184"/>
      <c r="G6" s="184"/>
    </row>
    <row r="7" spans="1:8" ht="6" customHeight="1" x14ac:dyDescent="0.2">
      <c r="F7" s="184"/>
      <c r="G7" s="184"/>
    </row>
    <row r="8" spans="1:8" ht="45" customHeight="1" x14ac:dyDescent="0.2">
      <c r="B8" s="192" t="s">
        <v>204</v>
      </c>
      <c r="C8" s="192"/>
      <c r="D8" s="192"/>
      <c r="E8" s="192"/>
      <c r="F8" s="37"/>
      <c r="G8" s="37"/>
      <c r="H8" s="37"/>
    </row>
    <row r="9" spans="1:8" ht="0.75" customHeight="1" x14ac:dyDescent="0.2">
      <c r="B9" s="28"/>
    </row>
    <row r="10" spans="1:8" ht="36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ht="24" x14ac:dyDescent="0.2">
      <c r="B11" s="66" t="s">
        <v>205</v>
      </c>
      <c r="C11" s="18">
        <v>572030.69887099997</v>
      </c>
      <c r="D11" s="2"/>
      <c r="E11" s="19"/>
    </row>
    <row r="12" spans="1:8" ht="13.35" customHeight="1" x14ac:dyDescent="0.2">
      <c r="B12" s="67" t="s">
        <v>195</v>
      </c>
      <c r="C12" s="17">
        <v>385675.76158956246</v>
      </c>
      <c r="D12" s="6">
        <v>0.67422213938999997</v>
      </c>
      <c r="E12" s="75">
        <v>4.7626280529999954E-2</v>
      </c>
    </row>
    <row r="13" spans="1:8" ht="13.35" customHeight="1" x14ac:dyDescent="0.2">
      <c r="B13" s="67" t="s">
        <v>196</v>
      </c>
      <c r="C13" s="30">
        <v>196968.17071234036</v>
      </c>
      <c r="D13" s="31">
        <v>0.34433146874999998</v>
      </c>
      <c r="E13" s="76">
        <v>2.2796974689999971E-2</v>
      </c>
    </row>
    <row r="14" spans="1:8" ht="13.35" customHeight="1" x14ac:dyDescent="0.2">
      <c r="B14" s="67" t="s">
        <v>197</v>
      </c>
      <c r="C14" s="45" t="s">
        <v>9</v>
      </c>
      <c r="D14" s="5" t="s">
        <v>9</v>
      </c>
      <c r="E14" s="75" t="s">
        <v>9</v>
      </c>
    </row>
    <row r="15" spans="1:8" ht="13.35" customHeight="1" x14ac:dyDescent="0.2">
      <c r="B15" s="67" t="s">
        <v>198</v>
      </c>
      <c r="C15" s="41">
        <v>141637.96615496013</v>
      </c>
      <c r="D15" s="42">
        <v>0.24760553312</v>
      </c>
      <c r="E15" s="76">
        <v>6.1147892300000006E-3</v>
      </c>
    </row>
    <row r="16" spans="1:8" ht="13.35" customHeight="1" x14ac:dyDescent="0.2">
      <c r="B16" s="67" t="s">
        <v>199</v>
      </c>
      <c r="C16" s="45">
        <v>256617.7882122258</v>
      </c>
      <c r="D16" s="5">
        <v>0.44860842034999998</v>
      </c>
      <c r="E16" s="75">
        <v>5.5680311499999968E-2</v>
      </c>
    </row>
    <row r="17" spans="2:5" ht="13.35" customHeight="1" x14ac:dyDescent="0.2">
      <c r="B17" s="67" t="s">
        <v>200</v>
      </c>
      <c r="C17" s="155">
        <v>268999.60295061261</v>
      </c>
      <c r="D17" s="120">
        <v>0.47025378792</v>
      </c>
      <c r="E17" s="77">
        <v>7.4743423770000039E-2</v>
      </c>
    </row>
    <row r="18" spans="2:5" ht="22.5" customHeight="1" x14ac:dyDescent="0.2">
      <c r="B18" s="67" t="s">
        <v>201</v>
      </c>
      <c r="C18" s="45">
        <v>133513.14959757833</v>
      </c>
      <c r="D18" s="5">
        <v>0.23340207066000002</v>
      </c>
      <c r="E18" s="75" t="s">
        <v>9</v>
      </c>
    </row>
    <row r="19" spans="2:5" ht="14.25" customHeight="1" thickBot="1" x14ac:dyDescent="0.25">
      <c r="B19" s="62" t="s">
        <v>202</v>
      </c>
      <c r="C19" s="78" t="s">
        <v>9</v>
      </c>
      <c r="D19" s="154" t="s">
        <v>9</v>
      </c>
      <c r="E19" s="154" t="s">
        <v>9</v>
      </c>
    </row>
    <row r="20" spans="2:5" ht="13.35" customHeight="1" x14ac:dyDescent="0.2">
      <c r="B20" s="63"/>
      <c r="C20" s="22"/>
      <c r="D20" s="20"/>
      <c r="E20" s="20"/>
    </row>
    <row r="21" spans="2:5" ht="13.35" customHeight="1" x14ac:dyDescent="0.2">
      <c r="B21" s="68" t="s">
        <v>12</v>
      </c>
      <c r="C21" s="23"/>
      <c r="D21" s="24"/>
      <c r="E21" s="24"/>
    </row>
    <row r="22" spans="2:5" ht="13.35" customHeight="1" x14ac:dyDescent="0.2"/>
    <row r="23" spans="2:5" ht="13.35" customHeight="1" x14ac:dyDescent="0.2"/>
    <row r="24" spans="2:5" ht="13.35" customHeight="1" x14ac:dyDescent="0.2"/>
    <row r="25" spans="2:5" ht="13.35" customHeight="1" x14ac:dyDescent="0.2"/>
    <row r="26" spans="2:5" ht="13.35" customHeight="1" x14ac:dyDescent="0.2"/>
    <row r="27" spans="2:5" ht="14.1" customHeight="1" x14ac:dyDescent="0.2"/>
    <row r="39" spans="1:5" ht="15.75" x14ac:dyDescent="0.25">
      <c r="A39" s="53" t="s">
        <v>91</v>
      </c>
      <c r="B39" s="54"/>
    </row>
    <row r="40" spans="1:5" ht="15.75" x14ac:dyDescent="0.25">
      <c r="A40" s="53" t="s">
        <v>69</v>
      </c>
      <c r="B40" s="54"/>
    </row>
    <row r="42" spans="1:5" ht="45" customHeight="1" x14ac:dyDescent="0.2">
      <c r="B42" s="192" t="s">
        <v>204</v>
      </c>
      <c r="C42" s="192"/>
      <c r="D42" s="192"/>
      <c r="E42" s="192"/>
    </row>
  </sheetData>
  <mergeCells count="4">
    <mergeCell ref="F5:G7"/>
    <mergeCell ref="B8:E8"/>
    <mergeCell ref="F3:G4"/>
    <mergeCell ref="B42:E42"/>
  </mergeCells>
  <hyperlinks>
    <hyperlink ref="F3:G4" location="INDICE!A1" display="Volver al Índice" xr:uid="{93168D0D-C760-4D2E-82CA-C5213701A9EC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
</oddHeader>
    <oddFooter>&amp;C&amp;"-,Normal"&amp;8&amp;K09-049PRODETUR,  MP S.A.U.
C/Leonardo Da Vinci, núm. 16. 41092 Sevilla. Tfno.: 954 486 800
portalestadistico.dipusevilla.es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FD4E-F70A-41C2-A845-6B34522511BB}">
  <sheetPr>
    <pageSetUpPr fitToPage="1"/>
  </sheetPr>
  <dimension ref="A1:H25"/>
  <sheetViews>
    <sheetView view="pageLayout" topLeftCell="A8" zoomScaleNormal="100" workbookViewId="0">
      <selection activeCell="B8" sqref="B8:E8"/>
    </sheetView>
  </sheetViews>
  <sheetFormatPr baseColWidth="10" defaultColWidth="14.42578125" defaultRowHeight="12.75" x14ac:dyDescent="0.2"/>
  <cols>
    <col min="1" max="1" width="6.7109375" style="27" customWidth="1"/>
    <col min="2" max="2" width="65.28515625" style="27" customWidth="1"/>
    <col min="3" max="3" width="9" style="27" bestFit="1" customWidth="1"/>
    <col min="4" max="4" width="10.85546875" style="27" customWidth="1"/>
    <col min="5" max="5" width="12.5703125" style="27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E5" s="26"/>
      <c r="F5" s="184"/>
      <c r="G5" s="184"/>
    </row>
    <row r="6" spans="1:8" ht="15.75" x14ac:dyDescent="0.25">
      <c r="A6" s="53" t="s">
        <v>69</v>
      </c>
      <c r="B6"/>
      <c r="C6" s="26"/>
      <c r="D6" s="26"/>
      <c r="E6" s="26"/>
      <c r="F6" s="184"/>
      <c r="G6" s="184"/>
    </row>
    <row r="7" spans="1:8" ht="10.5" customHeight="1" x14ac:dyDescent="0.2">
      <c r="F7" s="184"/>
      <c r="G7" s="184"/>
    </row>
    <row r="8" spans="1:8" ht="39" customHeight="1" x14ac:dyDescent="0.2">
      <c r="B8" s="194" t="s">
        <v>206</v>
      </c>
      <c r="C8" s="194"/>
      <c r="D8" s="194"/>
      <c r="E8" s="194"/>
      <c r="F8" s="37"/>
      <c r="G8" s="37"/>
      <c r="H8" s="37"/>
    </row>
    <row r="9" spans="1:8" ht="4.5" customHeight="1" x14ac:dyDescent="0.2">
      <c r="B9" s="28"/>
    </row>
    <row r="10" spans="1:8" ht="36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x14ac:dyDescent="0.2">
      <c r="B11" s="66" t="s">
        <v>185</v>
      </c>
      <c r="C11" s="156">
        <v>1554478.4593760001</v>
      </c>
      <c r="D11" s="157"/>
      <c r="E11" s="134"/>
    </row>
    <row r="12" spans="1:8" ht="13.35" customHeight="1" x14ac:dyDescent="0.2">
      <c r="B12" s="67" t="s">
        <v>207</v>
      </c>
      <c r="C12" s="158">
        <v>1211599.7512483003</v>
      </c>
      <c r="D12" s="159">
        <v>0.77942524320000006</v>
      </c>
      <c r="E12" s="160">
        <v>6.5102256410000114E-2</v>
      </c>
    </row>
    <row r="13" spans="1:8" ht="13.35" customHeight="1" x14ac:dyDescent="0.2">
      <c r="B13" s="67" t="s">
        <v>208</v>
      </c>
      <c r="C13" s="161">
        <v>497930.49376831751</v>
      </c>
      <c r="D13" s="162">
        <v>0.32031997019000003</v>
      </c>
      <c r="E13" s="163">
        <v>1.1445370760000018E-2</v>
      </c>
    </row>
    <row r="14" spans="1:8" ht="16.5" customHeight="1" x14ac:dyDescent="0.2">
      <c r="B14" s="67" t="s">
        <v>209</v>
      </c>
      <c r="C14" s="164">
        <v>464426.21550969157</v>
      </c>
      <c r="D14" s="165">
        <v>0.29876658161999997</v>
      </c>
      <c r="E14" s="160" t="s">
        <v>9</v>
      </c>
    </row>
    <row r="15" spans="1:8" ht="13.35" customHeight="1" x14ac:dyDescent="0.2">
      <c r="B15" s="67" t="s">
        <v>210</v>
      </c>
      <c r="C15" s="166">
        <v>603818.08936359268</v>
      </c>
      <c r="D15" s="167">
        <v>0.38843773339000004</v>
      </c>
      <c r="E15" s="163">
        <v>1.3497135690000051E-2</v>
      </c>
    </row>
    <row r="16" spans="1:8" ht="13.35" customHeight="1" x14ac:dyDescent="0.2">
      <c r="B16" s="67" t="s">
        <v>211</v>
      </c>
      <c r="C16" s="164">
        <v>221486.27957400432</v>
      </c>
      <c r="D16" s="165">
        <v>0.14248269458999999</v>
      </c>
      <c r="E16" s="160">
        <v>2.3394462869999993E-2</v>
      </c>
    </row>
    <row r="17" spans="2:5" ht="13.35" customHeight="1" thickBot="1" x14ac:dyDescent="0.25">
      <c r="B17" s="168" t="s">
        <v>212</v>
      </c>
      <c r="C17" s="169">
        <v>126265.96529729474</v>
      </c>
      <c r="D17" s="170">
        <v>8.1227220959999999E-2</v>
      </c>
      <c r="E17" s="171">
        <v>-3.1590059220000008E-2</v>
      </c>
    </row>
    <row r="18" spans="2:5" ht="13.35" customHeight="1" x14ac:dyDescent="0.2">
      <c r="B18" s="63"/>
      <c r="C18" s="141"/>
      <c r="D18" s="136"/>
      <c r="E18" s="136"/>
    </row>
    <row r="19" spans="2:5" x14ac:dyDescent="0.2">
      <c r="B19" s="68" t="s">
        <v>12</v>
      </c>
      <c r="C19" s="142"/>
      <c r="D19" s="143"/>
      <c r="E19" s="143"/>
    </row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4.1" customHeight="1" x14ac:dyDescent="0.2"/>
  </sheetData>
  <mergeCells count="3">
    <mergeCell ref="F5:G7"/>
    <mergeCell ref="B8:E8"/>
    <mergeCell ref="F3:G4"/>
  </mergeCells>
  <hyperlinks>
    <hyperlink ref="F3:G4" location="INDICE!A1" display="Volver al Índice" xr:uid="{D98D4949-8DE1-48C0-B973-E1B841407B0B}"/>
  </hyperlinks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 xml:space="preserve">&amp;L
</oddHeader>
    <oddFooter>&amp;C&amp;"-,Normal"&amp;8&amp;K09-049PRODETUR,  MP S.A.U.
C/Leonardo Da Vinci, núm. 16. 41092 Sevilla. Tfno.: 954 486 800
portalestadistico.dipusevilla.es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7DCE9-CD9E-4108-B61C-66672A7701CB}">
  <sheetPr>
    <pageSetUpPr fitToPage="1"/>
  </sheetPr>
  <dimension ref="A1:H25"/>
  <sheetViews>
    <sheetView view="pageLayout" topLeftCell="A8" zoomScaleNormal="100" workbookViewId="0">
      <selection activeCell="B8" sqref="B8:E8"/>
    </sheetView>
  </sheetViews>
  <sheetFormatPr baseColWidth="10" defaultColWidth="14.42578125" defaultRowHeight="12.75" x14ac:dyDescent="0.2"/>
  <cols>
    <col min="1" max="1" width="6.7109375" style="27" customWidth="1"/>
    <col min="2" max="2" width="52.28515625" style="27" customWidth="1"/>
    <col min="3" max="3" width="9" style="27" bestFit="1" customWidth="1"/>
    <col min="4" max="4" width="10.85546875" style="27" customWidth="1"/>
    <col min="5" max="5" width="12.5703125" style="27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E5" s="26"/>
      <c r="F5" s="184"/>
      <c r="G5" s="184"/>
    </row>
    <row r="6" spans="1:8" ht="16.350000000000001" customHeight="1" x14ac:dyDescent="0.25">
      <c r="A6" s="53" t="s">
        <v>69</v>
      </c>
      <c r="B6" s="54"/>
      <c r="C6" s="26"/>
      <c r="D6" s="26"/>
      <c r="E6" s="26"/>
      <c r="F6" s="184"/>
      <c r="G6" s="184"/>
    </row>
    <row r="7" spans="1:8" ht="10.5" customHeight="1" x14ac:dyDescent="0.2">
      <c r="F7" s="184"/>
      <c r="G7" s="184"/>
    </row>
    <row r="8" spans="1:8" ht="40.5" customHeight="1" x14ac:dyDescent="0.2">
      <c r="B8" s="194" t="s">
        <v>213</v>
      </c>
      <c r="C8" s="194"/>
      <c r="D8" s="194"/>
      <c r="E8" s="194"/>
      <c r="F8" s="37"/>
      <c r="G8" s="37"/>
      <c r="H8" s="37"/>
    </row>
    <row r="9" spans="1:8" ht="3" customHeight="1" x14ac:dyDescent="0.2">
      <c r="B9" s="28"/>
    </row>
    <row r="10" spans="1:8" ht="36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x14ac:dyDescent="0.2">
      <c r="B11" s="66" t="s">
        <v>28</v>
      </c>
      <c r="C11" s="18">
        <v>1493833.662854</v>
      </c>
      <c r="D11" s="2"/>
      <c r="E11" s="19"/>
    </row>
    <row r="12" spans="1:8" ht="13.35" customHeight="1" x14ac:dyDescent="0.2">
      <c r="B12" s="67" t="s">
        <v>207</v>
      </c>
      <c r="C12" s="17">
        <v>1211599.7512476447</v>
      </c>
      <c r="D12" s="6">
        <v>0.81106737743000001</v>
      </c>
      <c r="E12" s="75">
        <v>4.6854547889999987E-2</v>
      </c>
    </row>
    <row r="13" spans="1:8" ht="13.35" customHeight="1" x14ac:dyDescent="0.2">
      <c r="B13" s="67" t="s">
        <v>208</v>
      </c>
      <c r="C13" s="30">
        <v>497930.49376453401</v>
      </c>
      <c r="D13" s="31">
        <v>0.33332392096000002</v>
      </c>
      <c r="E13" s="76">
        <v>2.8768599400000316E-3</v>
      </c>
    </row>
    <row r="14" spans="1:8" ht="13.35" customHeight="1" x14ac:dyDescent="0.2">
      <c r="B14" s="67" t="s">
        <v>209</v>
      </c>
      <c r="C14" s="45">
        <v>464426.21551523719</v>
      </c>
      <c r="D14" s="5">
        <v>0.31089553479999998</v>
      </c>
      <c r="E14" s="75" t="s">
        <v>9</v>
      </c>
    </row>
    <row r="15" spans="1:8" ht="13.35" customHeight="1" x14ac:dyDescent="0.2">
      <c r="B15" s="67" t="s">
        <v>210</v>
      </c>
      <c r="C15" s="41">
        <v>603818.089358798</v>
      </c>
      <c r="D15" s="42">
        <v>0.40420704417999997</v>
      </c>
      <c r="E15" s="76">
        <v>3.0797944999999549E-3</v>
      </c>
    </row>
    <row r="16" spans="1:8" ht="13.35" customHeight="1" x14ac:dyDescent="0.2">
      <c r="B16" s="67" t="s">
        <v>211</v>
      </c>
      <c r="C16" s="45">
        <v>221486.27956426868</v>
      </c>
      <c r="D16" s="5">
        <v>0.14826702937</v>
      </c>
      <c r="E16" s="75">
        <v>2.0861421239999983E-2</v>
      </c>
    </row>
    <row r="17" spans="2:5" ht="13.35" customHeight="1" thickBot="1" x14ac:dyDescent="0.25">
      <c r="B17" s="62" t="s">
        <v>212</v>
      </c>
      <c r="C17" s="78">
        <v>126265.96529452931</v>
      </c>
      <c r="D17" s="154">
        <v>8.4524782399999998E-2</v>
      </c>
      <c r="E17" s="148">
        <v>-3.6171897539999998E-2</v>
      </c>
    </row>
    <row r="18" spans="2:5" ht="13.35" customHeight="1" x14ac:dyDescent="0.2">
      <c r="B18" s="63"/>
      <c r="C18" s="22"/>
      <c r="D18" s="20"/>
      <c r="E18" s="20"/>
    </row>
    <row r="19" spans="2:5" ht="13.35" customHeight="1" x14ac:dyDescent="0.2">
      <c r="B19" s="68" t="s">
        <v>12</v>
      </c>
      <c r="C19" s="23"/>
      <c r="D19" s="24"/>
      <c r="E19" s="24"/>
    </row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4.1" customHeight="1" x14ac:dyDescent="0.2"/>
  </sheetData>
  <mergeCells count="3">
    <mergeCell ref="F5:G7"/>
    <mergeCell ref="B8:E8"/>
    <mergeCell ref="F3:G4"/>
  </mergeCells>
  <hyperlinks>
    <hyperlink ref="F3:G4" location="INDICE!A1" display="Volver al Índice" xr:uid="{5BE62C24-8A9F-43DA-82BD-7C1DBF10D0FC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
</oddHeader>
    <oddFooter>&amp;C&amp;"-,Normal"&amp;8&amp;K09-049PRODETUR,  MP S.A.U.
C/Leonardo Da Vinci, núm. 16. 41092 Sevilla. Tfno.: 954 486 800
portalestadistico.dipusevilla.es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316F5-0BA5-4335-BFF1-AD0FCCB2E858}">
  <sheetPr>
    <pageSetUpPr fitToPage="1"/>
  </sheetPr>
  <dimension ref="A3:G19"/>
  <sheetViews>
    <sheetView view="pageLayout" zoomScaleNormal="100" workbookViewId="0">
      <selection activeCell="L3" sqref="L3"/>
    </sheetView>
  </sheetViews>
  <sheetFormatPr baseColWidth="10" defaultColWidth="14.42578125" defaultRowHeight="12.75" x14ac:dyDescent="0.2"/>
  <cols>
    <col min="1" max="1" width="8.5703125" style="55" customWidth="1"/>
    <col min="2" max="2" width="58.5703125" style="55" customWidth="1"/>
    <col min="3" max="4" width="11.85546875" style="55" customWidth="1"/>
    <col min="5" max="5" width="14.5703125" style="55" customWidth="1"/>
    <col min="6" max="6" width="9.7109375" style="55" customWidth="1"/>
    <col min="7" max="7" width="9.85546875" style="55" customWidth="1"/>
    <col min="8" max="8" width="9.42578125" style="55" bestFit="1" customWidth="1"/>
    <col min="9" max="9" width="9.28515625" style="55" customWidth="1"/>
    <col min="10" max="10" width="15" style="55" customWidth="1"/>
    <col min="11" max="11" width="8.28515625" style="55" customWidth="1"/>
    <col min="12" max="256" width="14.42578125" style="55"/>
    <col min="257" max="257" width="8.5703125" style="55" customWidth="1"/>
    <col min="258" max="258" width="58.5703125" style="55" customWidth="1"/>
    <col min="259" max="260" width="11.85546875" style="55" customWidth="1"/>
    <col min="261" max="261" width="14.5703125" style="55" customWidth="1"/>
    <col min="262" max="262" width="9.7109375" style="55" customWidth="1"/>
    <col min="263" max="263" width="9.85546875" style="55" customWidth="1"/>
    <col min="264" max="264" width="9.42578125" style="55" bestFit="1" customWidth="1"/>
    <col min="265" max="265" width="9.28515625" style="55" customWidth="1"/>
    <col min="266" max="266" width="15" style="55" customWidth="1"/>
    <col min="267" max="267" width="8.28515625" style="55" customWidth="1"/>
    <col min="268" max="512" width="14.42578125" style="55"/>
    <col min="513" max="513" width="8.5703125" style="55" customWidth="1"/>
    <col min="514" max="514" width="58.5703125" style="55" customWidth="1"/>
    <col min="515" max="516" width="11.85546875" style="55" customWidth="1"/>
    <col min="517" max="517" width="14.5703125" style="55" customWidth="1"/>
    <col min="518" max="518" width="9.7109375" style="55" customWidth="1"/>
    <col min="519" max="519" width="9.85546875" style="55" customWidth="1"/>
    <col min="520" max="520" width="9.42578125" style="55" bestFit="1" customWidth="1"/>
    <col min="521" max="521" width="9.28515625" style="55" customWidth="1"/>
    <col min="522" max="522" width="15" style="55" customWidth="1"/>
    <col min="523" max="523" width="8.28515625" style="55" customWidth="1"/>
    <col min="524" max="768" width="14.42578125" style="55"/>
    <col min="769" max="769" width="8.5703125" style="55" customWidth="1"/>
    <col min="770" max="770" width="58.5703125" style="55" customWidth="1"/>
    <col min="771" max="772" width="11.85546875" style="55" customWidth="1"/>
    <col min="773" max="773" width="14.5703125" style="55" customWidth="1"/>
    <col min="774" max="774" width="9.7109375" style="55" customWidth="1"/>
    <col min="775" max="775" width="9.85546875" style="55" customWidth="1"/>
    <col min="776" max="776" width="9.42578125" style="55" bestFit="1" customWidth="1"/>
    <col min="777" max="777" width="9.28515625" style="55" customWidth="1"/>
    <col min="778" max="778" width="15" style="55" customWidth="1"/>
    <col min="779" max="779" width="8.28515625" style="55" customWidth="1"/>
    <col min="780" max="1024" width="14.42578125" style="55"/>
    <col min="1025" max="1025" width="8.5703125" style="55" customWidth="1"/>
    <col min="1026" max="1026" width="58.5703125" style="55" customWidth="1"/>
    <col min="1027" max="1028" width="11.85546875" style="55" customWidth="1"/>
    <col min="1029" max="1029" width="14.5703125" style="55" customWidth="1"/>
    <col min="1030" max="1030" width="9.7109375" style="55" customWidth="1"/>
    <col min="1031" max="1031" width="9.85546875" style="55" customWidth="1"/>
    <col min="1032" max="1032" width="9.42578125" style="55" bestFit="1" customWidth="1"/>
    <col min="1033" max="1033" width="9.28515625" style="55" customWidth="1"/>
    <col min="1034" max="1034" width="15" style="55" customWidth="1"/>
    <col min="1035" max="1035" width="8.28515625" style="55" customWidth="1"/>
    <col min="1036" max="1280" width="14.42578125" style="55"/>
    <col min="1281" max="1281" width="8.5703125" style="55" customWidth="1"/>
    <col min="1282" max="1282" width="58.5703125" style="55" customWidth="1"/>
    <col min="1283" max="1284" width="11.85546875" style="55" customWidth="1"/>
    <col min="1285" max="1285" width="14.5703125" style="55" customWidth="1"/>
    <col min="1286" max="1286" width="9.7109375" style="55" customWidth="1"/>
    <col min="1287" max="1287" width="9.85546875" style="55" customWidth="1"/>
    <col min="1288" max="1288" width="9.42578125" style="55" bestFit="1" customWidth="1"/>
    <col min="1289" max="1289" width="9.28515625" style="55" customWidth="1"/>
    <col min="1290" max="1290" width="15" style="55" customWidth="1"/>
    <col min="1291" max="1291" width="8.28515625" style="55" customWidth="1"/>
    <col min="1292" max="1536" width="14.42578125" style="55"/>
    <col min="1537" max="1537" width="8.5703125" style="55" customWidth="1"/>
    <col min="1538" max="1538" width="58.5703125" style="55" customWidth="1"/>
    <col min="1539" max="1540" width="11.85546875" style="55" customWidth="1"/>
    <col min="1541" max="1541" width="14.5703125" style="55" customWidth="1"/>
    <col min="1542" max="1542" width="9.7109375" style="55" customWidth="1"/>
    <col min="1543" max="1543" width="9.85546875" style="55" customWidth="1"/>
    <col min="1544" max="1544" width="9.42578125" style="55" bestFit="1" customWidth="1"/>
    <col min="1545" max="1545" width="9.28515625" style="55" customWidth="1"/>
    <col min="1546" max="1546" width="15" style="55" customWidth="1"/>
    <col min="1547" max="1547" width="8.28515625" style="55" customWidth="1"/>
    <col min="1548" max="1792" width="14.42578125" style="55"/>
    <col min="1793" max="1793" width="8.5703125" style="55" customWidth="1"/>
    <col min="1794" max="1794" width="58.5703125" style="55" customWidth="1"/>
    <col min="1795" max="1796" width="11.85546875" style="55" customWidth="1"/>
    <col min="1797" max="1797" width="14.5703125" style="55" customWidth="1"/>
    <col min="1798" max="1798" width="9.7109375" style="55" customWidth="1"/>
    <col min="1799" max="1799" width="9.85546875" style="55" customWidth="1"/>
    <col min="1800" max="1800" width="9.42578125" style="55" bestFit="1" customWidth="1"/>
    <col min="1801" max="1801" width="9.28515625" style="55" customWidth="1"/>
    <col min="1802" max="1802" width="15" style="55" customWidth="1"/>
    <col min="1803" max="1803" width="8.28515625" style="55" customWidth="1"/>
    <col min="1804" max="2048" width="14.42578125" style="55"/>
    <col min="2049" max="2049" width="8.5703125" style="55" customWidth="1"/>
    <col min="2050" max="2050" width="58.5703125" style="55" customWidth="1"/>
    <col min="2051" max="2052" width="11.85546875" style="55" customWidth="1"/>
    <col min="2053" max="2053" width="14.5703125" style="55" customWidth="1"/>
    <col min="2054" max="2054" width="9.7109375" style="55" customWidth="1"/>
    <col min="2055" max="2055" width="9.85546875" style="55" customWidth="1"/>
    <col min="2056" max="2056" width="9.42578125" style="55" bestFit="1" customWidth="1"/>
    <col min="2057" max="2057" width="9.28515625" style="55" customWidth="1"/>
    <col min="2058" max="2058" width="15" style="55" customWidth="1"/>
    <col min="2059" max="2059" width="8.28515625" style="55" customWidth="1"/>
    <col min="2060" max="2304" width="14.42578125" style="55"/>
    <col min="2305" max="2305" width="8.5703125" style="55" customWidth="1"/>
    <col min="2306" max="2306" width="58.5703125" style="55" customWidth="1"/>
    <col min="2307" max="2308" width="11.85546875" style="55" customWidth="1"/>
    <col min="2309" max="2309" width="14.5703125" style="55" customWidth="1"/>
    <col min="2310" max="2310" width="9.7109375" style="55" customWidth="1"/>
    <col min="2311" max="2311" width="9.85546875" style="55" customWidth="1"/>
    <col min="2312" max="2312" width="9.42578125" style="55" bestFit="1" customWidth="1"/>
    <col min="2313" max="2313" width="9.28515625" style="55" customWidth="1"/>
    <col min="2314" max="2314" width="15" style="55" customWidth="1"/>
    <col min="2315" max="2315" width="8.28515625" style="55" customWidth="1"/>
    <col min="2316" max="2560" width="14.42578125" style="55"/>
    <col min="2561" max="2561" width="8.5703125" style="55" customWidth="1"/>
    <col min="2562" max="2562" width="58.5703125" style="55" customWidth="1"/>
    <col min="2563" max="2564" width="11.85546875" style="55" customWidth="1"/>
    <col min="2565" max="2565" width="14.5703125" style="55" customWidth="1"/>
    <col min="2566" max="2566" width="9.7109375" style="55" customWidth="1"/>
    <col min="2567" max="2567" width="9.85546875" style="55" customWidth="1"/>
    <col min="2568" max="2568" width="9.42578125" style="55" bestFit="1" customWidth="1"/>
    <col min="2569" max="2569" width="9.28515625" style="55" customWidth="1"/>
    <col min="2570" max="2570" width="15" style="55" customWidth="1"/>
    <col min="2571" max="2571" width="8.28515625" style="55" customWidth="1"/>
    <col min="2572" max="2816" width="14.42578125" style="55"/>
    <col min="2817" max="2817" width="8.5703125" style="55" customWidth="1"/>
    <col min="2818" max="2818" width="58.5703125" style="55" customWidth="1"/>
    <col min="2819" max="2820" width="11.85546875" style="55" customWidth="1"/>
    <col min="2821" max="2821" width="14.5703125" style="55" customWidth="1"/>
    <col min="2822" max="2822" width="9.7109375" style="55" customWidth="1"/>
    <col min="2823" max="2823" width="9.85546875" style="55" customWidth="1"/>
    <col min="2824" max="2824" width="9.42578125" style="55" bestFit="1" customWidth="1"/>
    <col min="2825" max="2825" width="9.28515625" style="55" customWidth="1"/>
    <col min="2826" max="2826" width="15" style="55" customWidth="1"/>
    <col min="2827" max="2827" width="8.28515625" style="55" customWidth="1"/>
    <col min="2828" max="3072" width="14.42578125" style="55"/>
    <col min="3073" max="3073" width="8.5703125" style="55" customWidth="1"/>
    <col min="3074" max="3074" width="58.5703125" style="55" customWidth="1"/>
    <col min="3075" max="3076" width="11.85546875" style="55" customWidth="1"/>
    <col min="3077" max="3077" width="14.5703125" style="55" customWidth="1"/>
    <col min="3078" max="3078" width="9.7109375" style="55" customWidth="1"/>
    <col min="3079" max="3079" width="9.85546875" style="55" customWidth="1"/>
    <col min="3080" max="3080" width="9.42578125" style="55" bestFit="1" customWidth="1"/>
    <col min="3081" max="3081" width="9.28515625" style="55" customWidth="1"/>
    <col min="3082" max="3082" width="15" style="55" customWidth="1"/>
    <col min="3083" max="3083" width="8.28515625" style="55" customWidth="1"/>
    <col min="3084" max="3328" width="14.42578125" style="55"/>
    <col min="3329" max="3329" width="8.5703125" style="55" customWidth="1"/>
    <col min="3330" max="3330" width="58.5703125" style="55" customWidth="1"/>
    <col min="3331" max="3332" width="11.85546875" style="55" customWidth="1"/>
    <col min="3333" max="3333" width="14.5703125" style="55" customWidth="1"/>
    <col min="3334" max="3334" width="9.7109375" style="55" customWidth="1"/>
    <col min="3335" max="3335" width="9.85546875" style="55" customWidth="1"/>
    <col min="3336" max="3336" width="9.42578125" style="55" bestFit="1" customWidth="1"/>
    <col min="3337" max="3337" width="9.28515625" style="55" customWidth="1"/>
    <col min="3338" max="3338" width="15" style="55" customWidth="1"/>
    <col min="3339" max="3339" width="8.28515625" style="55" customWidth="1"/>
    <col min="3340" max="3584" width="14.42578125" style="55"/>
    <col min="3585" max="3585" width="8.5703125" style="55" customWidth="1"/>
    <col min="3586" max="3586" width="58.5703125" style="55" customWidth="1"/>
    <col min="3587" max="3588" width="11.85546875" style="55" customWidth="1"/>
    <col min="3589" max="3589" width="14.5703125" style="55" customWidth="1"/>
    <col min="3590" max="3590" width="9.7109375" style="55" customWidth="1"/>
    <col min="3591" max="3591" width="9.85546875" style="55" customWidth="1"/>
    <col min="3592" max="3592" width="9.42578125" style="55" bestFit="1" customWidth="1"/>
    <col min="3593" max="3593" width="9.28515625" style="55" customWidth="1"/>
    <col min="3594" max="3594" width="15" style="55" customWidth="1"/>
    <col min="3595" max="3595" width="8.28515625" style="55" customWidth="1"/>
    <col min="3596" max="3840" width="14.42578125" style="55"/>
    <col min="3841" max="3841" width="8.5703125" style="55" customWidth="1"/>
    <col min="3842" max="3842" width="58.5703125" style="55" customWidth="1"/>
    <col min="3843" max="3844" width="11.85546875" style="55" customWidth="1"/>
    <col min="3845" max="3845" width="14.5703125" style="55" customWidth="1"/>
    <col min="3846" max="3846" width="9.7109375" style="55" customWidth="1"/>
    <col min="3847" max="3847" width="9.85546875" style="55" customWidth="1"/>
    <col min="3848" max="3848" width="9.42578125" style="55" bestFit="1" customWidth="1"/>
    <col min="3849" max="3849" width="9.28515625" style="55" customWidth="1"/>
    <col min="3850" max="3850" width="15" style="55" customWidth="1"/>
    <col min="3851" max="3851" width="8.28515625" style="55" customWidth="1"/>
    <col min="3852" max="4096" width="14.42578125" style="55"/>
    <col min="4097" max="4097" width="8.5703125" style="55" customWidth="1"/>
    <col min="4098" max="4098" width="58.5703125" style="55" customWidth="1"/>
    <col min="4099" max="4100" width="11.85546875" style="55" customWidth="1"/>
    <col min="4101" max="4101" width="14.5703125" style="55" customWidth="1"/>
    <col min="4102" max="4102" width="9.7109375" style="55" customWidth="1"/>
    <col min="4103" max="4103" width="9.85546875" style="55" customWidth="1"/>
    <col min="4104" max="4104" width="9.42578125" style="55" bestFit="1" customWidth="1"/>
    <col min="4105" max="4105" width="9.28515625" style="55" customWidth="1"/>
    <col min="4106" max="4106" width="15" style="55" customWidth="1"/>
    <col min="4107" max="4107" width="8.28515625" style="55" customWidth="1"/>
    <col min="4108" max="4352" width="14.42578125" style="55"/>
    <col min="4353" max="4353" width="8.5703125" style="55" customWidth="1"/>
    <col min="4354" max="4354" width="58.5703125" style="55" customWidth="1"/>
    <col min="4355" max="4356" width="11.85546875" style="55" customWidth="1"/>
    <col min="4357" max="4357" width="14.5703125" style="55" customWidth="1"/>
    <col min="4358" max="4358" width="9.7109375" style="55" customWidth="1"/>
    <col min="4359" max="4359" width="9.85546875" style="55" customWidth="1"/>
    <col min="4360" max="4360" width="9.42578125" style="55" bestFit="1" customWidth="1"/>
    <col min="4361" max="4361" width="9.28515625" style="55" customWidth="1"/>
    <col min="4362" max="4362" width="15" style="55" customWidth="1"/>
    <col min="4363" max="4363" width="8.28515625" style="55" customWidth="1"/>
    <col min="4364" max="4608" width="14.42578125" style="55"/>
    <col min="4609" max="4609" width="8.5703125" style="55" customWidth="1"/>
    <col min="4610" max="4610" width="58.5703125" style="55" customWidth="1"/>
    <col min="4611" max="4612" width="11.85546875" style="55" customWidth="1"/>
    <col min="4613" max="4613" width="14.5703125" style="55" customWidth="1"/>
    <col min="4614" max="4614" width="9.7109375" style="55" customWidth="1"/>
    <col min="4615" max="4615" width="9.85546875" style="55" customWidth="1"/>
    <col min="4616" max="4616" width="9.42578125" style="55" bestFit="1" customWidth="1"/>
    <col min="4617" max="4617" width="9.28515625" style="55" customWidth="1"/>
    <col min="4618" max="4618" width="15" style="55" customWidth="1"/>
    <col min="4619" max="4619" width="8.28515625" style="55" customWidth="1"/>
    <col min="4620" max="4864" width="14.42578125" style="55"/>
    <col min="4865" max="4865" width="8.5703125" style="55" customWidth="1"/>
    <col min="4866" max="4866" width="58.5703125" style="55" customWidth="1"/>
    <col min="4867" max="4868" width="11.85546875" style="55" customWidth="1"/>
    <col min="4869" max="4869" width="14.5703125" style="55" customWidth="1"/>
    <col min="4870" max="4870" width="9.7109375" style="55" customWidth="1"/>
    <col min="4871" max="4871" width="9.85546875" style="55" customWidth="1"/>
    <col min="4872" max="4872" width="9.42578125" style="55" bestFit="1" customWidth="1"/>
    <col min="4873" max="4873" width="9.28515625" style="55" customWidth="1"/>
    <col min="4874" max="4874" width="15" style="55" customWidth="1"/>
    <col min="4875" max="4875" width="8.28515625" style="55" customWidth="1"/>
    <col min="4876" max="5120" width="14.42578125" style="55"/>
    <col min="5121" max="5121" width="8.5703125" style="55" customWidth="1"/>
    <col min="5122" max="5122" width="58.5703125" style="55" customWidth="1"/>
    <col min="5123" max="5124" width="11.85546875" style="55" customWidth="1"/>
    <col min="5125" max="5125" width="14.5703125" style="55" customWidth="1"/>
    <col min="5126" max="5126" width="9.7109375" style="55" customWidth="1"/>
    <col min="5127" max="5127" width="9.85546875" style="55" customWidth="1"/>
    <col min="5128" max="5128" width="9.42578125" style="55" bestFit="1" customWidth="1"/>
    <col min="5129" max="5129" width="9.28515625" style="55" customWidth="1"/>
    <col min="5130" max="5130" width="15" style="55" customWidth="1"/>
    <col min="5131" max="5131" width="8.28515625" style="55" customWidth="1"/>
    <col min="5132" max="5376" width="14.42578125" style="55"/>
    <col min="5377" max="5377" width="8.5703125" style="55" customWidth="1"/>
    <col min="5378" max="5378" width="58.5703125" style="55" customWidth="1"/>
    <col min="5379" max="5380" width="11.85546875" style="55" customWidth="1"/>
    <col min="5381" max="5381" width="14.5703125" style="55" customWidth="1"/>
    <col min="5382" max="5382" width="9.7109375" style="55" customWidth="1"/>
    <col min="5383" max="5383" width="9.85546875" style="55" customWidth="1"/>
    <col min="5384" max="5384" width="9.42578125" style="55" bestFit="1" customWidth="1"/>
    <col min="5385" max="5385" width="9.28515625" style="55" customWidth="1"/>
    <col min="5386" max="5386" width="15" style="55" customWidth="1"/>
    <col min="5387" max="5387" width="8.28515625" style="55" customWidth="1"/>
    <col min="5388" max="5632" width="14.42578125" style="55"/>
    <col min="5633" max="5633" width="8.5703125" style="55" customWidth="1"/>
    <col min="5634" max="5634" width="58.5703125" style="55" customWidth="1"/>
    <col min="5635" max="5636" width="11.85546875" style="55" customWidth="1"/>
    <col min="5637" max="5637" width="14.5703125" style="55" customWidth="1"/>
    <col min="5638" max="5638" width="9.7109375" style="55" customWidth="1"/>
    <col min="5639" max="5639" width="9.85546875" style="55" customWidth="1"/>
    <col min="5640" max="5640" width="9.42578125" style="55" bestFit="1" customWidth="1"/>
    <col min="5641" max="5641" width="9.28515625" style="55" customWidth="1"/>
    <col min="5642" max="5642" width="15" style="55" customWidth="1"/>
    <col min="5643" max="5643" width="8.28515625" style="55" customWidth="1"/>
    <col min="5644" max="5888" width="14.42578125" style="55"/>
    <col min="5889" max="5889" width="8.5703125" style="55" customWidth="1"/>
    <col min="5890" max="5890" width="58.5703125" style="55" customWidth="1"/>
    <col min="5891" max="5892" width="11.85546875" style="55" customWidth="1"/>
    <col min="5893" max="5893" width="14.5703125" style="55" customWidth="1"/>
    <col min="5894" max="5894" width="9.7109375" style="55" customWidth="1"/>
    <col min="5895" max="5895" width="9.85546875" style="55" customWidth="1"/>
    <col min="5896" max="5896" width="9.42578125" style="55" bestFit="1" customWidth="1"/>
    <col min="5897" max="5897" width="9.28515625" style="55" customWidth="1"/>
    <col min="5898" max="5898" width="15" style="55" customWidth="1"/>
    <col min="5899" max="5899" width="8.28515625" style="55" customWidth="1"/>
    <col min="5900" max="6144" width="14.42578125" style="55"/>
    <col min="6145" max="6145" width="8.5703125" style="55" customWidth="1"/>
    <col min="6146" max="6146" width="58.5703125" style="55" customWidth="1"/>
    <col min="6147" max="6148" width="11.85546875" style="55" customWidth="1"/>
    <col min="6149" max="6149" width="14.5703125" style="55" customWidth="1"/>
    <col min="6150" max="6150" width="9.7109375" style="55" customWidth="1"/>
    <col min="6151" max="6151" width="9.85546875" style="55" customWidth="1"/>
    <col min="6152" max="6152" width="9.42578125" style="55" bestFit="1" customWidth="1"/>
    <col min="6153" max="6153" width="9.28515625" style="55" customWidth="1"/>
    <col min="6154" max="6154" width="15" style="55" customWidth="1"/>
    <col min="6155" max="6155" width="8.28515625" style="55" customWidth="1"/>
    <col min="6156" max="6400" width="14.42578125" style="55"/>
    <col min="6401" max="6401" width="8.5703125" style="55" customWidth="1"/>
    <col min="6402" max="6402" width="58.5703125" style="55" customWidth="1"/>
    <col min="6403" max="6404" width="11.85546875" style="55" customWidth="1"/>
    <col min="6405" max="6405" width="14.5703125" style="55" customWidth="1"/>
    <col min="6406" max="6406" width="9.7109375" style="55" customWidth="1"/>
    <col min="6407" max="6407" width="9.85546875" style="55" customWidth="1"/>
    <col min="6408" max="6408" width="9.42578125" style="55" bestFit="1" customWidth="1"/>
    <col min="6409" max="6409" width="9.28515625" style="55" customWidth="1"/>
    <col min="6410" max="6410" width="15" style="55" customWidth="1"/>
    <col min="6411" max="6411" width="8.28515625" style="55" customWidth="1"/>
    <col min="6412" max="6656" width="14.42578125" style="55"/>
    <col min="6657" max="6657" width="8.5703125" style="55" customWidth="1"/>
    <col min="6658" max="6658" width="58.5703125" style="55" customWidth="1"/>
    <col min="6659" max="6660" width="11.85546875" style="55" customWidth="1"/>
    <col min="6661" max="6661" width="14.5703125" style="55" customWidth="1"/>
    <col min="6662" max="6662" width="9.7109375" style="55" customWidth="1"/>
    <col min="6663" max="6663" width="9.85546875" style="55" customWidth="1"/>
    <col min="6664" max="6664" width="9.42578125" style="55" bestFit="1" customWidth="1"/>
    <col min="6665" max="6665" width="9.28515625" style="55" customWidth="1"/>
    <col min="6666" max="6666" width="15" style="55" customWidth="1"/>
    <col min="6667" max="6667" width="8.28515625" style="55" customWidth="1"/>
    <col min="6668" max="6912" width="14.42578125" style="55"/>
    <col min="6913" max="6913" width="8.5703125" style="55" customWidth="1"/>
    <col min="6914" max="6914" width="58.5703125" style="55" customWidth="1"/>
    <col min="6915" max="6916" width="11.85546875" style="55" customWidth="1"/>
    <col min="6917" max="6917" width="14.5703125" style="55" customWidth="1"/>
    <col min="6918" max="6918" width="9.7109375" style="55" customWidth="1"/>
    <col min="6919" max="6919" width="9.85546875" style="55" customWidth="1"/>
    <col min="6920" max="6920" width="9.42578125" style="55" bestFit="1" customWidth="1"/>
    <col min="6921" max="6921" width="9.28515625" style="55" customWidth="1"/>
    <col min="6922" max="6922" width="15" style="55" customWidth="1"/>
    <col min="6923" max="6923" width="8.28515625" style="55" customWidth="1"/>
    <col min="6924" max="7168" width="14.42578125" style="55"/>
    <col min="7169" max="7169" width="8.5703125" style="55" customWidth="1"/>
    <col min="7170" max="7170" width="58.5703125" style="55" customWidth="1"/>
    <col min="7171" max="7172" width="11.85546875" style="55" customWidth="1"/>
    <col min="7173" max="7173" width="14.5703125" style="55" customWidth="1"/>
    <col min="7174" max="7174" width="9.7109375" style="55" customWidth="1"/>
    <col min="7175" max="7175" width="9.85546875" style="55" customWidth="1"/>
    <col min="7176" max="7176" width="9.42578125" style="55" bestFit="1" customWidth="1"/>
    <col min="7177" max="7177" width="9.28515625" style="55" customWidth="1"/>
    <col min="7178" max="7178" width="15" style="55" customWidth="1"/>
    <col min="7179" max="7179" width="8.28515625" style="55" customWidth="1"/>
    <col min="7180" max="7424" width="14.42578125" style="55"/>
    <col min="7425" max="7425" width="8.5703125" style="55" customWidth="1"/>
    <col min="7426" max="7426" width="58.5703125" style="55" customWidth="1"/>
    <col min="7427" max="7428" width="11.85546875" style="55" customWidth="1"/>
    <col min="7429" max="7429" width="14.5703125" style="55" customWidth="1"/>
    <col min="7430" max="7430" width="9.7109375" style="55" customWidth="1"/>
    <col min="7431" max="7431" width="9.85546875" style="55" customWidth="1"/>
    <col min="7432" max="7432" width="9.42578125" style="55" bestFit="1" customWidth="1"/>
    <col min="7433" max="7433" width="9.28515625" style="55" customWidth="1"/>
    <col min="7434" max="7434" width="15" style="55" customWidth="1"/>
    <col min="7435" max="7435" width="8.28515625" style="55" customWidth="1"/>
    <col min="7436" max="7680" width="14.42578125" style="55"/>
    <col min="7681" max="7681" width="8.5703125" style="55" customWidth="1"/>
    <col min="7682" max="7682" width="58.5703125" style="55" customWidth="1"/>
    <col min="7683" max="7684" width="11.85546875" style="55" customWidth="1"/>
    <col min="7685" max="7685" width="14.5703125" style="55" customWidth="1"/>
    <col min="7686" max="7686" width="9.7109375" style="55" customWidth="1"/>
    <col min="7687" max="7687" width="9.85546875" style="55" customWidth="1"/>
    <col min="7688" max="7688" width="9.42578125" style="55" bestFit="1" customWidth="1"/>
    <col min="7689" max="7689" width="9.28515625" style="55" customWidth="1"/>
    <col min="7690" max="7690" width="15" style="55" customWidth="1"/>
    <col min="7691" max="7691" width="8.28515625" style="55" customWidth="1"/>
    <col min="7692" max="7936" width="14.42578125" style="55"/>
    <col min="7937" max="7937" width="8.5703125" style="55" customWidth="1"/>
    <col min="7938" max="7938" width="58.5703125" style="55" customWidth="1"/>
    <col min="7939" max="7940" width="11.85546875" style="55" customWidth="1"/>
    <col min="7941" max="7941" width="14.5703125" style="55" customWidth="1"/>
    <col min="7942" max="7942" width="9.7109375" style="55" customWidth="1"/>
    <col min="7943" max="7943" width="9.85546875" style="55" customWidth="1"/>
    <col min="7944" max="7944" width="9.42578125" style="55" bestFit="1" customWidth="1"/>
    <col min="7945" max="7945" width="9.28515625" style="55" customWidth="1"/>
    <col min="7946" max="7946" width="15" style="55" customWidth="1"/>
    <col min="7947" max="7947" width="8.28515625" style="55" customWidth="1"/>
    <col min="7948" max="8192" width="14.42578125" style="55"/>
    <col min="8193" max="8193" width="8.5703125" style="55" customWidth="1"/>
    <col min="8194" max="8194" width="58.5703125" style="55" customWidth="1"/>
    <col min="8195" max="8196" width="11.85546875" style="55" customWidth="1"/>
    <col min="8197" max="8197" width="14.5703125" style="55" customWidth="1"/>
    <col min="8198" max="8198" width="9.7109375" style="55" customWidth="1"/>
    <col min="8199" max="8199" width="9.85546875" style="55" customWidth="1"/>
    <col min="8200" max="8200" width="9.42578125" style="55" bestFit="1" customWidth="1"/>
    <col min="8201" max="8201" width="9.28515625" style="55" customWidth="1"/>
    <col min="8202" max="8202" width="15" style="55" customWidth="1"/>
    <col min="8203" max="8203" width="8.28515625" style="55" customWidth="1"/>
    <col min="8204" max="8448" width="14.42578125" style="55"/>
    <col min="8449" max="8449" width="8.5703125" style="55" customWidth="1"/>
    <col min="8450" max="8450" width="58.5703125" style="55" customWidth="1"/>
    <col min="8451" max="8452" width="11.85546875" style="55" customWidth="1"/>
    <col min="8453" max="8453" width="14.5703125" style="55" customWidth="1"/>
    <col min="8454" max="8454" width="9.7109375" style="55" customWidth="1"/>
    <col min="8455" max="8455" width="9.85546875" style="55" customWidth="1"/>
    <col min="8456" max="8456" width="9.42578125" style="55" bestFit="1" customWidth="1"/>
    <col min="8457" max="8457" width="9.28515625" style="55" customWidth="1"/>
    <col min="8458" max="8458" width="15" style="55" customWidth="1"/>
    <col min="8459" max="8459" width="8.28515625" style="55" customWidth="1"/>
    <col min="8460" max="8704" width="14.42578125" style="55"/>
    <col min="8705" max="8705" width="8.5703125" style="55" customWidth="1"/>
    <col min="8706" max="8706" width="58.5703125" style="55" customWidth="1"/>
    <col min="8707" max="8708" width="11.85546875" style="55" customWidth="1"/>
    <col min="8709" max="8709" width="14.5703125" style="55" customWidth="1"/>
    <col min="8710" max="8710" width="9.7109375" style="55" customWidth="1"/>
    <col min="8711" max="8711" width="9.85546875" style="55" customWidth="1"/>
    <col min="8712" max="8712" width="9.42578125" style="55" bestFit="1" customWidth="1"/>
    <col min="8713" max="8713" width="9.28515625" style="55" customWidth="1"/>
    <col min="8714" max="8714" width="15" style="55" customWidth="1"/>
    <col min="8715" max="8715" width="8.28515625" style="55" customWidth="1"/>
    <col min="8716" max="8960" width="14.42578125" style="55"/>
    <col min="8961" max="8961" width="8.5703125" style="55" customWidth="1"/>
    <col min="8962" max="8962" width="58.5703125" style="55" customWidth="1"/>
    <col min="8963" max="8964" width="11.85546875" style="55" customWidth="1"/>
    <col min="8965" max="8965" width="14.5703125" style="55" customWidth="1"/>
    <col min="8966" max="8966" width="9.7109375" style="55" customWidth="1"/>
    <col min="8967" max="8967" width="9.85546875" style="55" customWidth="1"/>
    <col min="8968" max="8968" width="9.42578125" style="55" bestFit="1" customWidth="1"/>
    <col min="8969" max="8969" width="9.28515625" style="55" customWidth="1"/>
    <col min="8970" max="8970" width="15" style="55" customWidth="1"/>
    <col min="8971" max="8971" width="8.28515625" style="55" customWidth="1"/>
    <col min="8972" max="9216" width="14.42578125" style="55"/>
    <col min="9217" max="9217" width="8.5703125" style="55" customWidth="1"/>
    <col min="9218" max="9218" width="58.5703125" style="55" customWidth="1"/>
    <col min="9219" max="9220" width="11.85546875" style="55" customWidth="1"/>
    <col min="9221" max="9221" width="14.5703125" style="55" customWidth="1"/>
    <col min="9222" max="9222" width="9.7109375" style="55" customWidth="1"/>
    <col min="9223" max="9223" width="9.85546875" style="55" customWidth="1"/>
    <col min="9224" max="9224" width="9.42578125" style="55" bestFit="1" customWidth="1"/>
    <col min="9225" max="9225" width="9.28515625" style="55" customWidth="1"/>
    <col min="9226" max="9226" width="15" style="55" customWidth="1"/>
    <col min="9227" max="9227" width="8.28515625" style="55" customWidth="1"/>
    <col min="9228" max="9472" width="14.42578125" style="55"/>
    <col min="9473" max="9473" width="8.5703125" style="55" customWidth="1"/>
    <col min="9474" max="9474" width="58.5703125" style="55" customWidth="1"/>
    <col min="9475" max="9476" width="11.85546875" style="55" customWidth="1"/>
    <col min="9477" max="9477" width="14.5703125" style="55" customWidth="1"/>
    <col min="9478" max="9478" width="9.7109375" style="55" customWidth="1"/>
    <col min="9479" max="9479" width="9.85546875" style="55" customWidth="1"/>
    <col min="9480" max="9480" width="9.42578125" style="55" bestFit="1" customWidth="1"/>
    <col min="9481" max="9481" width="9.28515625" style="55" customWidth="1"/>
    <col min="9482" max="9482" width="15" style="55" customWidth="1"/>
    <col min="9483" max="9483" width="8.28515625" style="55" customWidth="1"/>
    <col min="9484" max="9728" width="14.42578125" style="55"/>
    <col min="9729" max="9729" width="8.5703125" style="55" customWidth="1"/>
    <col min="9730" max="9730" width="58.5703125" style="55" customWidth="1"/>
    <col min="9731" max="9732" width="11.85546875" style="55" customWidth="1"/>
    <col min="9733" max="9733" width="14.5703125" style="55" customWidth="1"/>
    <col min="9734" max="9734" width="9.7109375" style="55" customWidth="1"/>
    <col min="9735" max="9735" width="9.85546875" style="55" customWidth="1"/>
    <col min="9736" max="9736" width="9.42578125" style="55" bestFit="1" customWidth="1"/>
    <col min="9737" max="9737" width="9.28515625" style="55" customWidth="1"/>
    <col min="9738" max="9738" width="15" style="55" customWidth="1"/>
    <col min="9739" max="9739" width="8.28515625" style="55" customWidth="1"/>
    <col min="9740" max="9984" width="14.42578125" style="55"/>
    <col min="9985" max="9985" width="8.5703125" style="55" customWidth="1"/>
    <col min="9986" max="9986" width="58.5703125" style="55" customWidth="1"/>
    <col min="9987" max="9988" width="11.85546875" style="55" customWidth="1"/>
    <col min="9989" max="9989" width="14.5703125" style="55" customWidth="1"/>
    <col min="9990" max="9990" width="9.7109375" style="55" customWidth="1"/>
    <col min="9991" max="9991" width="9.85546875" style="55" customWidth="1"/>
    <col min="9992" max="9992" width="9.42578125" style="55" bestFit="1" customWidth="1"/>
    <col min="9993" max="9993" width="9.28515625" style="55" customWidth="1"/>
    <col min="9994" max="9994" width="15" style="55" customWidth="1"/>
    <col min="9995" max="9995" width="8.28515625" style="55" customWidth="1"/>
    <col min="9996" max="10240" width="14.42578125" style="55"/>
    <col min="10241" max="10241" width="8.5703125" style="55" customWidth="1"/>
    <col min="10242" max="10242" width="58.5703125" style="55" customWidth="1"/>
    <col min="10243" max="10244" width="11.85546875" style="55" customWidth="1"/>
    <col min="10245" max="10245" width="14.5703125" style="55" customWidth="1"/>
    <col min="10246" max="10246" width="9.7109375" style="55" customWidth="1"/>
    <col min="10247" max="10247" width="9.85546875" style="55" customWidth="1"/>
    <col min="10248" max="10248" width="9.42578125" style="55" bestFit="1" customWidth="1"/>
    <col min="10249" max="10249" width="9.28515625" style="55" customWidth="1"/>
    <col min="10250" max="10250" width="15" style="55" customWidth="1"/>
    <col min="10251" max="10251" width="8.28515625" style="55" customWidth="1"/>
    <col min="10252" max="10496" width="14.42578125" style="55"/>
    <col min="10497" max="10497" width="8.5703125" style="55" customWidth="1"/>
    <col min="10498" max="10498" width="58.5703125" style="55" customWidth="1"/>
    <col min="10499" max="10500" width="11.85546875" style="55" customWidth="1"/>
    <col min="10501" max="10501" width="14.5703125" style="55" customWidth="1"/>
    <col min="10502" max="10502" width="9.7109375" style="55" customWidth="1"/>
    <col min="10503" max="10503" width="9.85546875" style="55" customWidth="1"/>
    <col min="10504" max="10504" width="9.42578125" style="55" bestFit="1" customWidth="1"/>
    <col min="10505" max="10505" width="9.28515625" style="55" customWidth="1"/>
    <col min="10506" max="10506" width="15" style="55" customWidth="1"/>
    <col min="10507" max="10507" width="8.28515625" style="55" customWidth="1"/>
    <col min="10508" max="10752" width="14.42578125" style="55"/>
    <col min="10753" max="10753" width="8.5703125" style="55" customWidth="1"/>
    <col min="10754" max="10754" width="58.5703125" style="55" customWidth="1"/>
    <col min="10755" max="10756" width="11.85546875" style="55" customWidth="1"/>
    <col min="10757" max="10757" width="14.5703125" style="55" customWidth="1"/>
    <col min="10758" max="10758" width="9.7109375" style="55" customWidth="1"/>
    <col min="10759" max="10759" width="9.85546875" style="55" customWidth="1"/>
    <col min="10760" max="10760" width="9.42578125" style="55" bestFit="1" customWidth="1"/>
    <col min="10761" max="10761" width="9.28515625" style="55" customWidth="1"/>
    <col min="10762" max="10762" width="15" style="55" customWidth="1"/>
    <col min="10763" max="10763" width="8.28515625" style="55" customWidth="1"/>
    <col min="10764" max="11008" width="14.42578125" style="55"/>
    <col min="11009" max="11009" width="8.5703125" style="55" customWidth="1"/>
    <col min="11010" max="11010" width="58.5703125" style="55" customWidth="1"/>
    <col min="11011" max="11012" width="11.85546875" style="55" customWidth="1"/>
    <col min="11013" max="11013" width="14.5703125" style="55" customWidth="1"/>
    <col min="11014" max="11014" width="9.7109375" style="55" customWidth="1"/>
    <col min="11015" max="11015" width="9.85546875" style="55" customWidth="1"/>
    <col min="11016" max="11016" width="9.42578125" style="55" bestFit="1" customWidth="1"/>
    <col min="11017" max="11017" width="9.28515625" style="55" customWidth="1"/>
    <col min="11018" max="11018" width="15" style="55" customWidth="1"/>
    <col min="11019" max="11019" width="8.28515625" style="55" customWidth="1"/>
    <col min="11020" max="11264" width="14.42578125" style="55"/>
    <col min="11265" max="11265" width="8.5703125" style="55" customWidth="1"/>
    <col min="11266" max="11266" width="58.5703125" style="55" customWidth="1"/>
    <col min="11267" max="11268" width="11.85546875" style="55" customWidth="1"/>
    <col min="11269" max="11269" width="14.5703125" style="55" customWidth="1"/>
    <col min="11270" max="11270" width="9.7109375" style="55" customWidth="1"/>
    <col min="11271" max="11271" width="9.85546875" style="55" customWidth="1"/>
    <col min="11272" max="11272" width="9.42578125" style="55" bestFit="1" customWidth="1"/>
    <col min="11273" max="11273" width="9.28515625" style="55" customWidth="1"/>
    <col min="11274" max="11274" width="15" style="55" customWidth="1"/>
    <col min="11275" max="11275" width="8.28515625" style="55" customWidth="1"/>
    <col min="11276" max="11520" width="14.42578125" style="55"/>
    <col min="11521" max="11521" width="8.5703125" style="55" customWidth="1"/>
    <col min="11522" max="11522" width="58.5703125" style="55" customWidth="1"/>
    <col min="11523" max="11524" width="11.85546875" style="55" customWidth="1"/>
    <col min="11525" max="11525" width="14.5703125" style="55" customWidth="1"/>
    <col min="11526" max="11526" width="9.7109375" style="55" customWidth="1"/>
    <col min="11527" max="11527" width="9.85546875" style="55" customWidth="1"/>
    <col min="11528" max="11528" width="9.42578125" style="55" bestFit="1" customWidth="1"/>
    <col min="11529" max="11529" width="9.28515625" style="55" customWidth="1"/>
    <col min="11530" max="11530" width="15" style="55" customWidth="1"/>
    <col min="11531" max="11531" width="8.28515625" style="55" customWidth="1"/>
    <col min="11532" max="11776" width="14.42578125" style="55"/>
    <col min="11777" max="11777" width="8.5703125" style="55" customWidth="1"/>
    <col min="11778" max="11778" width="58.5703125" style="55" customWidth="1"/>
    <col min="11779" max="11780" width="11.85546875" style="55" customWidth="1"/>
    <col min="11781" max="11781" width="14.5703125" style="55" customWidth="1"/>
    <col min="11782" max="11782" width="9.7109375" style="55" customWidth="1"/>
    <col min="11783" max="11783" width="9.85546875" style="55" customWidth="1"/>
    <col min="11784" max="11784" width="9.42578125" style="55" bestFit="1" customWidth="1"/>
    <col min="11785" max="11785" width="9.28515625" style="55" customWidth="1"/>
    <col min="11786" max="11786" width="15" style="55" customWidth="1"/>
    <col min="11787" max="11787" width="8.28515625" style="55" customWidth="1"/>
    <col min="11788" max="12032" width="14.42578125" style="55"/>
    <col min="12033" max="12033" width="8.5703125" style="55" customWidth="1"/>
    <col min="12034" max="12034" width="58.5703125" style="55" customWidth="1"/>
    <col min="12035" max="12036" width="11.85546875" style="55" customWidth="1"/>
    <col min="12037" max="12037" width="14.5703125" style="55" customWidth="1"/>
    <col min="12038" max="12038" width="9.7109375" style="55" customWidth="1"/>
    <col min="12039" max="12039" width="9.85546875" style="55" customWidth="1"/>
    <col min="12040" max="12040" width="9.42578125" style="55" bestFit="1" customWidth="1"/>
    <col min="12041" max="12041" width="9.28515625" style="55" customWidth="1"/>
    <col min="12042" max="12042" width="15" style="55" customWidth="1"/>
    <col min="12043" max="12043" width="8.28515625" style="55" customWidth="1"/>
    <col min="12044" max="12288" width="14.42578125" style="55"/>
    <col min="12289" max="12289" width="8.5703125" style="55" customWidth="1"/>
    <col min="12290" max="12290" width="58.5703125" style="55" customWidth="1"/>
    <col min="12291" max="12292" width="11.85546875" style="55" customWidth="1"/>
    <col min="12293" max="12293" width="14.5703125" style="55" customWidth="1"/>
    <col min="12294" max="12294" width="9.7109375" style="55" customWidth="1"/>
    <col min="12295" max="12295" width="9.85546875" style="55" customWidth="1"/>
    <col min="12296" max="12296" width="9.42578125" style="55" bestFit="1" customWidth="1"/>
    <col min="12297" max="12297" width="9.28515625" style="55" customWidth="1"/>
    <col min="12298" max="12298" width="15" style="55" customWidth="1"/>
    <col min="12299" max="12299" width="8.28515625" style="55" customWidth="1"/>
    <col min="12300" max="12544" width="14.42578125" style="55"/>
    <col min="12545" max="12545" width="8.5703125" style="55" customWidth="1"/>
    <col min="12546" max="12546" width="58.5703125" style="55" customWidth="1"/>
    <col min="12547" max="12548" width="11.85546875" style="55" customWidth="1"/>
    <col min="12549" max="12549" width="14.5703125" style="55" customWidth="1"/>
    <col min="12550" max="12550" width="9.7109375" style="55" customWidth="1"/>
    <col min="12551" max="12551" width="9.85546875" style="55" customWidth="1"/>
    <col min="12552" max="12552" width="9.42578125" style="55" bestFit="1" customWidth="1"/>
    <col min="12553" max="12553" width="9.28515625" style="55" customWidth="1"/>
    <col min="12554" max="12554" width="15" style="55" customWidth="1"/>
    <col min="12555" max="12555" width="8.28515625" style="55" customWidth="1"/>
    <col min="12556" max="12800" width="14.42578125" style="55"/>
    <col min="12801" max="12801" width="8.5703125" style="55" customWidth="1"/>
    <col min="12802" max="12802" width="58.5703125" style="55" customWidth="1"/>
    <col min="12803" max="12804" width="11.85546875" style="55" customWidth="1"/>
    <col min="12805" max="12805" width="14.5703125" style="55" customWidth="1"/>
    <col min="12806" max="12806" width="9.7109375" style="55" customWidth="1"/>
    <col min="12807" max="12807" width="9.85546875" style="55" customWidth="1"/>
    <col min="12808" max="12808" width="9.42578125" style="55" bestFit="1" customWidth="1"/>
    <col min="12809" max="12809" width="9.28515625" style="55" customWidth="1"/>
    <col min="12810" max="12810" width="15" style="55" customWidth="1"/>
    <col min="12811" max="12811" width="8.28515625" style="55" customWidth="1"/>
    <col min="12812" max="13056" width="14.42578125" style="55"/>
    <col min="13057" max="13057" width="8.5703125" style="55" customWidth="1"/>
    <col min="13058" max="13058" width="58.5703125" style="55" customWidth="1"/>
    <col min="13059" max="13060" width="11.85546875" style="55" customWidth="1"/>
    <col min="13061" max="13061" width="14.5703125" style="55" customWidth="1"/>
    <col min="13062" max="13062" width="9.7109375" style="55" customWidth="1"/>
    <col min="13063" max="13063" width="9.85546875" style="55" customWidth="1"/>
    <col min="13064" max="13064" width="9.42578125" style="55" bestFit="1" customWidth="1"/>
    <col min="13065" max="13065" width="9.28515625" style="55" customWidth="1"/>
    <col min="13066" max="13066" width="15" style="55" customWidth="1"/>
    <col min="13067" max="13067" width="8.28515625" style="55" customWidth="1"/>
    <col min="13068" max="13312" width="14.42578125" style="55"/>
    <col min="13313" max="13313" width="8.5703125" style="55" customWidth="1"/>
    <col min="13314" max="13314" width="58.5703125" style="55" customWidth="1"/>
    <col min="13315" max="13316" width="11.85546875" style="55" customWidth="1"/>
    <col min="13317" max="13317" width="14.5703125" style="55" customWidth="1"/>
    <col min="13318" max="13318" width="9.7109375" style="55" customWidth="1"/>
    <col min="13319" max="13319" width="9.85546875" style="55" customWidth="1"/>
    <col min="13320" max="13320" width="9.42578125" style="55" bestFit="1" customWidth="1"/>
    <col min="13321" max="13321" width="9.28515625" style="55" customWidth="1"/>
    <col min="13322" max="13322" width="15" style="55" customWidth="1"/>
    <col min="13323" max="13323" width="8.28515625" style="55" customWidth="1"/>
    <col min="13324" max="13568" width="14.42578125" style="55"/>
    <col min="13569" max="13569" width="8.5703125" style="55" customWidth="1"/>
    <col min="13570" max="13570" width="58.5703125" style="55" customWidth="1"/>
    <col min="13571" max="13572" width="11.85546875" style="55" customWidth="1"/>
    <col min="13573" max="13573" width="14.5703125" style="55" customWidth="1"/>
    <col min="13574" max="13574" width="9.7109375" style="55" customWidth="1"/>
    <col min="13575" max="13575" width="9.85546875" style="55" customWidth="1"/>
    <col min="13576" max="13576" width="9.42578125" style="55" bestFit="1" customWidth="1"/>
    <col min="13577" max="13577" width="9.28515625" style="55" customWidth="1"/>
    <col min="13578" max="13578" width="15" style="55" customWidth="1"/>
    <col min="13579" max="13579" width="8.28515625" style="55" customWidth="1"/>
    <col min="13580" max="13824" width="14.42578125" style="55"/>
    <col min="13825" max="13825" width="8.5703125" style="55" customWidth="1"/>
    <col min="13826" max="13826" width="58.5703125" style="55" customWidth="1"/>
    <col min="13827" max="13828" width="11.85546875" style="55" customWidth="1"/>
    <col min="13829" max="13829" width="14.5703125" style="55" customWidth="1"/>
    <col min="13830" max="13830" width="9.7109375" style="55" customWidth="1"/>
    <col min="13831" max="13831" width="9.85546875" style="55" customWidth="1"/>
    <col min="13832" max="13832" width="9.42578125" style="55" bestFit="1" customWidth="1"/>
    <col min="13833" max="13833" width="9.28515625" style="55" customWidth="1"/>
    <col min="13834" max="13834" width="15" style="55" customWidth="1"/>
    <col min="13835" max="13835" width="8.28515625" style="55" customWidth="1"/>
    <col min="13836" max="14080" width="14.42578125" style="55"/>
    <col min="14081" max="14081" width="8.5703125" style="55" customWidth="1"/>
    <col min="14082" max="14082" width="58.5703125" style="55" customWidth="1"/>
    <col min="14083" max="14084" width="11.85546875" style="55" customWidth="1"/>
    <col min="14085" max="14085" width="14.5703125" style="55" customWidth="1"/>
    <col min="14086" max="14086" width="9.7109375" style="55" customWidth="1"/>
    <col min="14087" max="14087" width="9.85546875" style="55" customWidth="1"/>
    <col min="14088" max="14088" width="9.42578125" style="55" bestFit="1" customWidth="1"/>
    <col min="14089" max="14089" width="9.28515625" style="55" customWidth="1"/>
    <col min="14090" max="14090" width="15" style="55" customWidth="1"/>
    <col min="14091" max="14091" width="8.28515625" style="55" customWidth="1"/>
    <col min="14092" max="14336" width="14.42578125" style="55"/>
    <col min="14337" max="14337" width="8.5703125" style="55" customWidth="1"/>
    <col min="14338" max="14338" width="58.5703125" style="55" customWidth="1"/>
    <col min="14339" max="14340" width="11.85546875" style="55" customWidth="1"/>
    <col min="14341" max="14341" width="14.5703125" style="55" customWidth="1"/>
    <col min="14342" max="14342" width="9.7109375" style="55" customWidth="1"/>
    <col min="14343" max="14343" width="9.85546875" style="55" customWidth="1"/>
    <col min="14344" max="14344" width="9.42578125" style="55" bestFit="1" customWidth="1"/>
    <col min="14345" max="14345" width="9.28515625" style="55" customWidth="1"/>
    <col min="14346" max="14346" width="15" style="55" customWidth="1"/>
    <col min="14347" max="14347" width="8.28515625" style="55" customWidth="1"/>
    <col min="14348" max="14592" width="14.42578125" style="55"/>
    <col min="14593" max="14593" width="8.5703125" style="55" customWidth="1"/>
    <col min="14594" max="14594" width="58.5703125" style="55" customWidth="1"/>
    <col min="14595" max="14596" width="11.85546875" style="55" customWidth="1"/>
    <col min="14597" max="14597" width="14.5703125" style="55" customWidth="1"/>
    <col min="14598" max="14598" width="9.7109375" style="55" customWidth="1"/>
    <col min="14599" max="14599" width="9.85546875" style="55" customWidth="1"/>
    <col min="14600" max="14600" width="9.42578125" style="55" bestFit="1" customWidth="1"/>
    <col min="14601" max="14601" width="9.28515625" style="55" customWidth="1"/>
    <col min="14602" max="14602" width="15" style="55" customWidth="1"/>
    <col min="14603" max="14603" width="8.28515625" style="55" customWidth="1"/>
    <col min="14604" max="14848" width="14.42578125" style="55"/>
    <col min="14849" max="14849" width="8.5703125" style="55" customWidth="1"/>
    <col min="14850" max="14850" width="58.5703125" style="55" customWidth="1"/>
    <col min="14851" max="14852" width="11.85546875" style="55" customWidth="1"/>
    <col min="14853" max="14853" width="14.5703125" style="55" customWidth="1"/>
    <col min="14854" max="14854" width="9.7109375" style="55" customWidth="1"/>
    <col min="14855" max="14855" width="9.85546875" style="55" customWidth="1"/>
    <col min="14856" max="14856" width="9.42578125" style="55" bestFit="1" customWidth="1"/>
    <col min="14857" max="14857" width="9.28515625" style="55" customWidth="1"/>
    <col min="14858" max="14858" width="15" style="55" customWidth="1"/>
    <col min="14859" max="14859" width="8.28515625" style="55" customWidth="1"/>
    <col min="14860" max="15104" width="14.42578125" style="55"/>
    <col min="15105" max="15105" width="8.5703125" style="55" customWidth="1"/>
    <col min="15106" max="15106" width="58.5703125" style="55" customWidth="1"/>
    <col min="15107" max="15108" width="11.85546875" style="55" customWidth="1"/>
    <col min="15109" max="15109" width="14.5703125" style="55" customWidth="1"/>
    <col min="15110" max="15110" width="9.7109375" style="55" customWidth="1"/>
    <col min="15111" max="15111" width="9.85546875" style="55" customWidth="1"/>
    <col min="15112" max="15112" width="9.42578125" style="55" bestFit="1" customWidth="1"/>
    <col min="15113" max="15113" width="9.28515625" style="55" customWidth="1"/>
    <col min="15114" max="15114" width="15" style="55" customWidth="1"/>
    <col min="15115" max="15115" width="8.28515625" style="55" customWidth="1"/>
    <col min="15116" max="15360" width="14.42578125" style="55"/>
    <col min="15361" max="15361" width="8.5703125" style="55" customWidth="1"/>
    <col min="15362" max="15362" width="58.5703125" style="55" customWidth="1"/>
    <col min="15363" max="15364" width="11.85546875" style="55" customWidth="1"/>
    <col min="15365" max="15365" width="14.5703125" style="55" customWidth="1"/>
    <col min="15366" max="15366" width="9.7109375" style="55" customWidth="1"/>
    <col min="15367" max="15367" width="9.85546875" style="55" customWidth="1"/>
    <col min="15368" max="15368" width="9.42578125" style="55" bestFit="1" customWidth="1"/>
    <col min="15369" max="15369" width="9.28515625" style="55" customWidth="1"/>
    <col min="15370" max="15370" width="15" style="55" customWidth="1"/>
    <col min="15371" max="15371" width="8.28515625" style="55" customWidth="1"/>
    <col min="15372" max="15616" width="14.42578125" style="55"/>
    <col min="15617" max="15617" width="8.5703125" style="55" customWidth="1"/>
    <col min="15618" max="15618" width="58.5703125" style="55" customWidth="1"/>
    <col min="15619" max="15620" width="11.85546875" style="55" customWidth="1"/>
    <col min="15621" max="15621" width="14.5703125" style="55" customWidth="1"/>
    <col min="15622" max="15622" width="9.7109375" style="55" customWidth="1"/>
    <col min="15623" max="15623" width="9.85546875" style="55" customWidth="1"/>
    <col min="15624" max="15624" width="9.42578125" style="55" bestFit="1" customWidth="1"/>
    <col min="15625" max="15625" width="9.28515625" style="55" customWidth="1"/>
    <col min="15626" max="15626" width="15" style="55" customWidth="1"/>
    <col min="15627" max="15627" width="8.28515625" style="55" customWidth="1"/>
    <col min="15628" max="15872" width="14.42578125" style="55"/>
    <col min="15873" max="15873" width="8.5703125" style="55" customWidth="1"/>
    <col min="15874" max="15874" width="58.5703125" style="55" customWidth="1"/>
    <col min="15875" max="15876" width="11.85546875" style="55" customWidth="1"/>
    <col min="15877" max="15877" width="14.5703125" style="55" customWidth="1"/>
    <col min="15878" max="15878" width="9.7109375" style="55" customWidth="1"/>
    <col min="15879" max="15879" width="9.85546875" style="55" customWidth="1"/>
    <col min="15880" max="15880" width="9.42578125" style="55" bestFit="1" customWidth="1"/>
    <col min="15881" max="15881" width="9.28515625" style="55" customWidth="1"/>
    <col min="15882" max="15882" width="15" style="55" customWidth="1"/>
    <col min="15883" max="15883" width="8.28515625" style="55" customWidth="1"/>
    <col min="15884" max="16128" width="14.42578125" style="55"/>
    <col min="16129" max="16129" width="8.5703125" style="55" customWidth="1"/>
    <col min="16130" max="16130" width="58.5703125" style="55" customWidth="1"/>
    <col min="16131" max="16132" width="11.85546875" style="55" customWidth="1"/>
    <col min="16133" max="16133" width="14.5703125" style="55" customWidth="1"/>
    <col min="16134" max="16134" width="9.7109375" style="55" customWidth="1"/>
    <col min="16135" max="16135" width="9.85546875" style="55" customWidth="1"/>
    <col min="16136" max="16136" width="9.42578125" style="55" bestFit="1" customWidth="1"/>
    <col min="16137" max="16137" width="9.28515625" style="55" customWidth="1"/>
    <col min="16138" max="16138" width="15" style="55" customWidth="1"/>
    <col min="16139" max="16139" width="8.28515625" style="55" customWidth="1"/>
    <col min="16140" max="16384" width="14.42578125" style="55"/>
  </cols>
  <sheetData>
    <row r="3" spans="1:7" x14ac:dyDescent="0.2">
      <c r="F3" s="184" t="s">
        <v>1</v>
      </c>
      <c r="G3" s="184"/>
    </row>
    <row r="4" spans="1:7" x14ac:dyDescent="0.2">
      <c r="F4" s="184"/>
      <c r="G4" s="184"/>
    </row>
    <row r="5" spans="1:7" ht="16.350000000000001" customHeight="1" x14ac:dyDescent="0.25">
      <c r="A5" s="53" t="s">
        <v>73</v>
      </c>
      <c r="B5" s="54"/>
      <c r="C5" s="54"/>
      <c r="D5" s="54"/>
      <c r="E5" s="54"/>
      <c r="F5" s="184"/>
      <c r="G5" s="184"/>
    </row>
    <row r="6" spans="1:7" ht="16.350000000000001" customHeight="1" x14ac:dyDescent="0.25">
      <c r="A6" s="53" t="s">
        <v>69</v>
      </c>
      <c r="B6" s="54"/>
      <c r="C6" s="54"/>
      <c r="D6" s="54"/>
      <c r="E6" s="54"/>
      <c r="F6" s="184"/>
      <c r="G6" s="184"/>
    </row>
    <row r="7" spans="1:7" ht="10.5" customHeight="1" x14ac:dyDescent="0.2">
      <c r="F7" s="184"/>
      <c r="G7" s="184"/>
    </row>
    <row r="8" spans="1:7" ht="14.1" customHeight="1" x14ac:dyDescent="0.2">
      <c r="B8" s="108" t="s">
        <v>78</v>
      </c>
    </row>
    <row r="9" spans="1:7" ht="11.25" customHeight="1" x14ac:dyDescent="0.2">
      <c r="B9" s="117"/>
    </row>
    <row r="10" spans="1:7" ht="24.75" thickBot="1" x14ac:dyDescent="0.25">
      <c r="B10" s="56"/>
      <c r="C10" s="58" t="s">
        <v>27</v>
      </c>
      <c r="D10" s="58" t="s">
        <v>3</v>
      </c>
      <c r="E10" s="58" t="s">
        <v>72</v>
      </c>
    </row>
    <row r="11" spans="1:7" ht="13.35" customHeight="1" x14ac:dyDescent="0.2">
      <c r="B11" s="59" t="s">
        <v>29</v>
      </c>
      <c r="C11" s="18">
        <v>1554478.4593760001</v>
      </c>
      <c r="D11" s="18"/>
      <c r="E11" s="2"/>
    </row>
    <row r="12" spans="1:7" ht="13.35" customHeight="1" x14ac:dyDescent="0.2">
      <c r="B12" s="60" t="s">
        <v>79</v>
      </c>
      <c r="C12" s="17">
        <v>1493833.662855187</v>
      </c>
      <c r="D12" s="6">
        <v>0.96098704607000007</v>
      </c>
      <c r="E12" s="6">
        <v>1.193250900000109E-3</v>
      </c>
    </row>
    <row r="13" spans="1:7" ht="13.35" customHeight="1" x14ac:dyDescent="0.2">
      <c r="B13" s="60" t="s">
        <v>80</v>
      </c>
      <c r="C13" s="16">
        <v>1461334.3895698725</v>
      </c>
      <c r="D13" s="15">
        <v>0.94008017979000003</v>
      </c>
      <c r="E13" s="120">
        <v>7.4598217869999983E-2</v>
      </c>
    </row>
    <row r="14" spans="1:7" ht="13.35" customHeight="1" x14ac:dyDescent="0.2">
      <c r="B14" s="60" t="s">
        <v>81</v>
      </c>
      <c r="C14" s="17">
        <v>864506.10042689682</v>
      </c>
      <c r="D14" s="6">
        <v>0.55613900289999996</v>
      </c>
      <c r="E14" s="5">
        <v>-7.0343036859999986E-2</v>
      </c>
    </row>
    <row r="15" spans="1:7" ht="13.35" customHeight="1" x14ac:dyDescent="0.2">
      <c r="B15" s="60" t="s">
        <v>82</v>
      </c>
      <c r="C15" s="16">
        <v>1534172.096924691</v>
      </c>
      <c r="D15" s="15">
        <v>0.98693686468999997</v>
      </c>
      <c r="E15" s="15">
        <v>-1.0345293700000036E-2</v>
      </c>
    </row>
    <row r="16" spans="1:7" ht="13.35" customHeight="1" thickBot="1" x14ac:dyDescent="0.25">
      <c r="B16" s="62" t="s">
        <v>83</v>
      </c>
      <c r="C16" s="103">
        <v>1490781.0202918439</v>
      </c>
      <c r="D16" s="121">
        <v>0.95902327324000003</v>
      </c>
      <c r="E16" s="44">
        <v>1.7370507079999986E-2</v>
      </c>
    </row>
    <row r="17" spans="2:5" ht="13.35" customHeight="1" x14ac:dyDescent="0.2">
      <c r="B17" s="63"/>
      <c r="C17" s="12"/>
      <c r="D17" s="6"/>
      <c r="E17" s="6"/>
    </row>
    <row r="18" spans="2:5" ht="13.35" customHeight="1" x14ac:dyDescent="0.2">
      <c r="B18" s="64"/>
      <c r="C18" s="11"/>
      <c r="D18" s="10"/>
      <c r="E18" s="10"/>
    </row>
    <row r="19" spans="2:5" ht="14.1" customHeight="1" x14ac:dyDescent="0.2"/>
  </sheetData>
  <mergeCells count="2">
    <mergeCell ref="F5:G7"/>
    <mergeCell ref="F3:G4"/>
  </mergeCells>
  <hyperlinks>
    <hyperlink ref="F3:G4" location="INDICE!A1" display="Volver al Índice" xr:uid="{4F156DE0-DD1A-4C73-AC4A-9AEA9E5CFB6B}"/>
  </hyperlinks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8969B-A882-4DFD-BE5E-C294DFB09156}">
  <sheetPr>
    <pageSetUpPr fitToPage="1"/>
  </sheetPr>
  <dimension ref="A1:H25"/>
  <sheetViews>
    <sheetView view="pageLayout" topLeftCell="A10" zoomScaleNormal="100" workbookViewId="0">
      <selection activeCell="F3" sqref="F3:G4"/>
    </sheetView>
  </sheetViews>
  <sheetFormatPr baseColWidth="10" defaultColWidth="14.42578125" defaultRowHeight="12.75" x14ac:dyDescent="0.2"/>
  <cols>
    <col min="1" max="1" width="6.7109375" style="27" customWidth="1"/>
    <col min="2" max="2" width="69.7109375" style="27" customWidth="1"/>
    <col min="3" max="3" width="9" style="27" bestFit="1" customWidth="1"/>
    <col min="4" max="4" width="10.85546875" style="27" customWidth="1"/>
    <col min="5" max="5" width="12.5703125" style="27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E5" s="26"/>
      <c r="F5" s="184"/>
      <c r="G5" s="184"/>
    </row>
    <row r="6" spans="1:8" ht="16.350000000000001" customHeight="1" x14ac:dyDescent="0.25">
      <c r="A6" s="53" t="s">
        <v>69</v>
      </c>
      <c r="B6" s="54"/>
      <c r="C6" s="26"/>
      <c r="D6" s="26"/>
      <c r="E6" s="26"/>
      <c r="F6" s="184"/>
      <c r="G6" s="184"/>
    </row>
    <row r="7" spans="1:8" ht="10.5" customHeight="1" x14ac:dyDescent="0.2">
      <c r="F7" s="184"/>
      <c r="G7" s="184"/>
    </row>
    <row r="8" spans="1:8" ht="39" customHeight="1" x14ac:dyDescent="0.2">
      <c r="B8" s="192" t="s">
        <v>219</v>
      </c>
      <c r="C8" s="192"/>
      <c r="D8" s="192"/>
      <c r="E8" s="192"/>
      <c r="F8" s="37"/>
      <c r="G8" s="37"/>
      <c r="H8" s="37"/>
    </row>
    <row r="9" spans="1:8" ht="4.5" customHeight="1" x14ac:dyDescent="0.2">
      <c r="B9" s="28"/>
    </row>
    <row r="10" spans="1:8" ht="36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ht="24" x14ac:dyDescent="0.2">
      <c r="B11" s="66" t="s">
        <v>214</v>
      </c>
      <c r="C11" s="18">
        <v>1345033.809926</v>
      </c>
      <c r="D11" s="2"/>
      <c r="E11" s="134"/>
    </row>
    <row r="12" spans="1:8" x14ac:dyDescent="0.2">
      <c r="B12" s="67" t="s">
        <v>215</v>
      </c>
      <c r="C12" s="17">
        <v>328045.03351544082</v>
      </c>
      <c r="D12" s="6">
        <v>0.2438935223</v>
      </c>
      <c r="E12" s="160">
        <v>-3.989113729999999E-2</v>
      </c>
    </row>
    <row r="13" spans="1:8" x14ac:dyDescent="0.2">
      <c r="B13" s="67" t="s">
        <v>216</v>
      </c>
      <c r="C13" s="41" t="s">
        <v>9</v>
      </c>
      <c r="D13" s="42" t="s">
        <v>9</v>
      </c>
      <c r="E13" s="163" t="s">
        <v>9</v>
      </c>
    </row>
    <row r="14" spans="1:8" x14ac:dyDescent="0.2">
      <c r="B14" s="67" t="s">
        <v>217</v>
      </c>
      <c r="C14" s="45">
        <v>181697.08251299782</v>
      </c>
      <c r="D14" s="5">
        <v>0.13508737191</v>
      </c>
      <c r="E14" s="160">
        <v>-1.6366620419999978E-2</v>
      </c>
    </row>
    <row r="15" spans="1:8" ht="13.5" thickBot="1" x14ac:dyDescent="0.25">
      <c r="B15" s="62" t="s">
        <v>218</v>
      </c>
      <c r="C15" s="78">
        <v>232854.85424112176</v>
      </c>
      <c r="D15" s="154">
        <v>0.17312193382999999</v>
      </c>
      <c r="E15" s="154">
        <v>-5.5138867300000005E-2</v>
      </c>
    </row>
    <row r="16" spans="1:8" ht="13.35" customHeight="1" x14ac:dyDescent="0.2">
      <c r="B16" s="63"/>
      <c r="C16" s="22"/>
      <c r="D16" s="20"/>
      <c r="E16" s="55"/>
    </row>
    <row r="17" spans="2:5" ht="13.35" customHeight="1" x14ac:dyDescent="0.2">
      <c r="B17" s="68" t="s">
        <v>12</v>
      </c>
      <c r="C17" s="23"/>
      <c r="D17" s="24"/>
      <c r="E17" s="55"/>
    </row>
    <row r="18" spans="2:5" ht="13.35" customHeight="1" x14ac:dyDescent="0.2"/>
    <row r="19" spans="2:5" ht="13.35" customHeight="1" x14ac:dyDescent="0.2"/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4.1" customHeight="1" x14ac:dyDescent="0.2"/>
  </sheetData>
  <mergeCells count="3">
    <mergeCell ref="F5:G7"/>
    <mergeCell ref="B8:E8"/>
    <mergeCell ref="F3:G4"/>
  </mergeCells>
  <hyperlinks>
    <hyperlink ref="F3:G4" location="INDICE!A1" display="Volver al Índice" xr:uid="{CF672BFD-40AE-431F-B304-B3D303A7E77A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
</oddHeader>
    <oddFooter>&amp;C&amp;"-,Normal"&amp;8&amp;K09-049PRODETUR,  MP S.A.U.
C/Leonardo Da Vinci, núm. 16. 41092 Sevilla. Tfno.: 954 486 800
portalestadistico.dipusevilla.es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5421C-3AB2-4792-BB51-CB87FE9AA644}">
  <sheetPr>
    <pageSetUpPr fitToPage="1"/>
  </sheetPr>
  <dimension ref="A1:H23"/>
  <sheetViews>
    <sheetView view="pageLayout" zoomScaleNormal="100" workbookViewId="0">
      <selection activeCell="F3" sqref="F3:G4"/>
    </sheetView>
  </sheetViews>
  <sheetFormatPr baseColWidth="10" defaultColWidth="14.42578125" defaultRowHeight="12.75" x14ac:dyDescent="0.2"/>
  <cols>
    <col min="1" max="1" width="6.7109375" style="27" customWidth="1"/>
    <col min="2" max="2" width="69.7109375" style="27" customWidth="1"/>
    <col min="3" max="3" width="7.7109375" style="27" bestFit="1" customWidth="1"/>
    <col min="4" max="4" width="8.5703125" style="27" bestFit="1" customWidth="1"/>
    <col min="5" max="5" width="11.28515625" style="27" bestFit="1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E5" s="26"/>
      <c r="F5" s="184"/>
      <c r="G5" s="184"/>
    </row>
    <row r="6" spans="1:8" ht="16.350000000000001" customHeight="1" x14ac:dyDescent="0.25">
      <c r="A6" s="53" t="s">
        <v>69</v>
      </c>
      <c r="B6" s="54"/>
      <c r="C6" s="26"/>
      <c r="D6" s="26"/>
      <c r="E6" s="26"/>
      <c r="F6" s="184"/>
      <c r="G6" s="184"/>
    </row>
    <row r="7" spans="1:8" ht="10.5" customHeight="1" x14ac:dyDescent="0.2">
      <c r="F7" s="184"/>
      <c r="G7" s="184"/>
    </row>
    <row r="8" spans="1:8" ht="48.75" customHeight="1" x14ac:dyDescent="0.2">
      <c r="B8" s="192" t="s">
        <v>220</v>
      </c>
      <c r="C8" s="192"/>
      <c r="D8" s="192"/>
      <c r="E8" s="192"/>
      <c r="F8" s="37"/>
      <c r="G8" s="37"/>
      <c r="H8" s="37"/>
    </row>
    <row r="9" spans="1:8" ht="3.75" customHeight="1" x14ac:dyDescent="0.2">
      <c r="B9" s="28"/>
    </row>
    <row r="10" spans="1:8" ht="36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ht="28.5" customHeight="1" x14ac:dyDescent="0.2">
      <c r="B11" s="66" t="s">
        <v>221</v>
      </c>
      <c r="C11" s="18">
        <v>328045.03351600002</v>
      </c>
      <c r="D11" s="2"/>
      <c r="E11" s="19"/>
    </row>
    <row r="12" spans="1:8" ht="13.35" customHeight="1" x14ac:dyDescent="0.2">
      <c r="B12" s="67" t="s">
        <v>215</v>
      </c>
      <c r="C12" s="17">
        <v>328045.03351600002</v>
      </c>
      <c r="D12" s="6">
        <v>1</v>
      </c>
      <c r="E12" s="75">
        <v>0</v>
      </c>
    </row>
    <row r="13" spans="1:8" ht="13.35" customHeight="1" x14ac:dyDescent="0.2">
      <c r="B13" s="67" t="s">
        <v>216</v>
      </c>
      <c r="C13" s="41" t="s">
        <v>9</v>
      </c>
      <c r="D13" s="42" t="s">
        <v>9</v>
      </c>
      <c r="E13" s="76" t="s">
        <v>9</v>
      </c>
    </row>
    <row r="14" spans="1:8" ht="13.35" customHeight="1" x14ac:dyDescent="0.2">
      <c r="B14" s="67" t="s">
        <v>217</v>
      </c>
      <c r="C14" s="45">
        <v>181697.08251791418</v>
      </c>
      <c r="D14" s="5">
        <v>0.55387847385</v>
      </c>
      <c r="E14" s="75">
        <v>2.0185100349999985E-2</v>
      </c>
    </row>
    <row r="15" spans="1:8" ht="13.35" customHeight="1" thickBot="1" x14ac:dyDescent="0.25">
      <c r="B15" s="62" t="s">
        <v>218</v>
      </c>
      <c r="C15" s="78">
        <v>232854.85424411605</v>
      </c>
      <c r="D15" s="154">
        <v>0.70982587893000004</v>
      </c>
      <c r="E15" s="148">
        <v>-9.4519223619999981E-2</v>
      </c>
    </row>
    <row r="16" spans="1:8" ht="13.35" customHeight="1" x14ac:dyDescent="0.2"/>
    <row r="17" spans="2:2" ht="13.35" customHeight="1" x14ac:dyDescent="0.2">
      <c r="B17" s="68" t="s">
        <v>12</v>
      </c>
    </row>
    <row r="18" spans="2:2" ht="13.35" customHeight="1" x14ac:dyDescent="0.2"/>
    <row r="19" spans="2:2" ht="13.35" customHeight="1" x14ac:dyDescent="0.2"/>
    <row r="20" spans="2:2" ht="13.35" customHeight="1" x14ac:dyDescent="0.2"/>
    <row r="21" spans="2:2" ht="13.35" customHeight="1" x14ac:dyDescent="0.2"/>
    <row r="22" spans="2:2" ht="13.35" customHeight="1" x14ac:dyDescent="0.2"/>
    <row r="23" spans="2:2" ht="14.1" customHeight="1" x14ac:dyDescent="0.2"/>
  </sheetData>
  <mergeCells count="3">
    <mergeCell ref="F5:G7"/>
    <mergeCell ref="B8:E8"/>
    <mergeCell ref="F3:G4"/>
  </mergeCells>
  <hyperlinks>
    <hyperlink ref="F3:G4" location="INDICE!A1" display="Volver al Índice" xr:uid="{F59BF7D0-1CB8-42D7-A062-517A3F63D65A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
</oddHeader>
    <oddFooter>&amp;C&amp;"-,Normal"&amp;8&amp;K09-048PRODETUR,  MP S.A.U.
C/Leonardo Da Vinci, núm. 16. 41092 Sevilla. Tfno.: 954 486 800
portalestadistico.dipusevilla.es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8AE7-8D53-4531-B246-387FEA01325B}">
  <sheetPr>
    <pageSetUpPr fitToPage="1"/>
  </sheetPr>
  <dimension ref="A1:H25"/>
  <sheetViews>
    <sheetView view="pageLayout" zoomScaleNormal="100" workbookViewId="0">
      <selection activeCell="F1" sqref="F1:G4"/>
    </sheetView>
  </sheetViews>
  <sheetFormatPr baseColWidth="10" defaultColWidth="14.42578125" defaultRowHeight="12.75" x14ac:dyDescent="0.2"/>
  <cols>
    <col min="1" max="1" width="6.7109375" style="27" customWidth="1"/>
    <col min="2" max="2" width="62.140625" style="27" customWidth="1"/>
    <col min="3" max="3" width="9" style="27" bestFit="1" customWidth="1"/>
    <col min="4" max="4" width="8.5703125" style="27" bestFit="1" customWidth="1"/>
    <col min="5" max="5" width="14" style="27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E5" s="26"/>
      <c r="F5" s="71"/>
      <c r="G5" s="71"/>
    </row>
    <row r="6" spans="1:8" ht="16.350000000000001" customHeight="1" x14ac:dyDescent="0.25">
      <c r="A6" s="53" t="s">
        <v>69</v>
      </c>
      <c r="B6" s="54"/>
      <c r="C6" s="26"/>
      <c r="D6" s="26"/>
      <c r="E6" s="26"/>
      <c r="F6" s="71"/>
      <c r="G6" s="71"/>
    </row>
    <row r="7" spans="1:8" ht="5.25" customHeight="1" x14ac:dyDescent="0.2">
      <c r="F7" s="71"/>
      <c r="G7" s="71"/>
    </row>
    <row r="8" spans="1:8" ht="36.75" customHeight="1" x14ac:dyDescent="0.2">
      <c r="B8" s="192" t="s">
        <v>222</v>
      </c>
      <c r="C8" s="192"/>
      <c r="D8" s="192"/>
      <c r="E8" s="192"/>
      <c r="F8" s="37"/>
      <c r="G8" s="37"/>
      <c r="H8" s="37"/>
    </row>
    <row r="9" spans="1:8" ht="3" customHeight="1" x14ac:dyDescent="0.2">
      <c r="B9" s="28"/>
    </row>
    <row r="10" spans="1:8" ht="24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x14ac:dyDescent="0.2">
      <c r="B11" s="66" t="s">
        <v>29</v>
      </c>
      <c r="C11" s="18">
        <v>1554478.4593760001</v>
      </c>
      <c r="D11" s="2"/>
      <c r="E11" s="19"/>
    </row>
    <row r="12" spans="1:8" ht="13.35" customHeight="1" x14ac:dyDescent="0.2">
      <c r="B12" s="67" t="s">
        <v>223</v>
      </c>
      <c r="C12" s="17">
        <v>1468123.3584640422</v>
      </c>
      <c r="D12" s="6">
        <v>0.94444754098000006</v>
      </c>
      <c r="E12" s="75">
        <v>7.6637603520000153E-2</v>
      </c>
    </row>
    <row r="13" spans="1:8" ht="13.35" customHeight="1" x14ac:dyDescent="0.2">
      <c r="B13" s="67" t="s">
        <v>224</v>
      </c>
      <c r="C13" s="41">
        <v>1452509.6928933803</v>
      </c>
      <c r="D13" s="42">
        <v>0.93440322967</v>
      </c>
      <c r="E13" s="76">
        <v>7.4187233030000077E-2</v>
      </c>
    </row>
    <row r="14" spans="1:8" ht="13.35" customHeight="1" x14ac:dyDescent="0.2">
      <c r="B14" s="67" t="s">
        <v>225</v>
      </c>
      <c r="C14" s="45">
        <v>1031869.9253220308</v>
      </c>
      <c r="D14" s="5">
        <v>0.66380458287999999</v>
      </c>
      <c r="E14" s="75">
        <v>0.16363023494999995</v>
      </c>
    </row>
    <row r="15" spans="1:8" ht="13.35" customHeight="1" thickBot="1" x14ac:dyDescent="0.25">
      <c r="B15" s="62" t="s">
        <v>226</v>
      </c>
      <c r="C15" s="78">
        <v>517397.6395606884</v>
      </c>
      <c r="D15" s="154">
        <v>0.33284323526000004</v>
      </c>
      <c r="E15" s="148">
        <v>8.565579516000002E-2</v>
      </c>
    </row>
    <row r="16" spans="1:8" ht="13.35" customHeight="1" x14ac:dyDescent="0.2"/>
    <row r="17" ht="13.35" customHeight="1" x14ac:dyDescent="0.2"/>
    <row r="18" ht="13.35" customHeight="1" x14ac:dyDescent="0.2"/>
    <row r="19" ht="13.35" customHeight="1" x14ac:dyDescent="0.2"/>
    <row r="20" ht="13.35" customHeight="1" x14ac:dyDescent="0.2"/>
    <row r="21" ht="13.35" customHeight="1" x14ac:dyDescent="0.2"/>
    <row r="22" ht="13.35" customHeight="1" x14ac:dyDescent="0.2"/>
    <row r="23" ht="13.35" customHeight="1" x14ac:dyDescent="0.2"/>
    <row r="24" ht="13.35" customHeight="1" x14ac:dyDescent="0.2"/>
    <row r="25" ht="14.1" customHeight="1" x14ac:dyDescent="0.2"/>
  </sheetData>
  <mergeCells count="2">
    <mergeCell ref="B8:E8"/>
    <mergeCell ref="F3:G4"/>
  </mergeCells>
  <hyperlinks>
    <hyperlink ref="F3:G4" location="INDICE!A1" display="Volver al Índice" xr:uid="{F5BA32B3-9004-4BFD-9E38-1174897591D2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
</oddHeader>
    <oddFooter>&amp;C&amp;"-,Normal"&amp;8&amp;K09-049PRODETUR,  MP S.A.U.
C/Leonardo Da Vinci, núm. 16. 41092 Sevilla. Tfno.: 954 486 800
portalestadistico.dipusevilla.es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818B9-41C7-46A2-BD3D-AB8DD205E21B}">
  <sheetPr>
    <pageSetUpPr fitToPage="1"/>
  </sheetPr>
  <dimension ref="A1:H25"/>
  <sheetViews>
    <sheetView view="pageLayout" zoomScaleNormal="100" workbookViewId="0"/>
  </sheetViews>
  <sheetFormatPr baseColWidth="10" defaultColWidth="14.42578125" defaultRowHeight="12.75" x14ac:dyDescent="0.2"/>
  <cols>
    <col min="1" max="1" width="6.7109375" style="27" customWidth="1"/>
    <col min="2" max="2" width="61.85546875" style="27" customWidth="1"/>
    <col min="3" max="3" width="9" style="27" bestFit="1" customWidth="1"/>
    <col min="4" max="4" width="8.5703125" style="27" bestFit="1" customWidth="1"/>
    <col min="5" max="5" width="12.5703125" style="27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E5" s="26"/>
      <c r="F5" s="71"/>
      <c r="G5" s="71"/>
    </row>
    <row r="6" spans="1:8" ht="16.350000000000001" customHeight="1" x14ac:dyDescent="0.25">
      <c r="A6" s="53" t="s">
        <v>69</v>
      </c>
      <c r="B6" s="54"/>
      <c r="C6" s="26"/>
      <c r="D6" s="26"/>
      <c r="E6" s="26"/>
      <c r="F6" s="71"/>
      <c r="G6" s="71"/>
    </row>
    <row r="7" spans="1:8" ht="10.5" customHeight="1" x14ac:dyDescent="0.2">
      <c r="F7" s="71"/>
      <c r="G7" s="71"/>
    </row>
    <row r="8" spans="1:8" ht="36.75" customHeight="1" x14ac:dyDescent="0.2">
      <c r="B8" s="192" t="s">
        <v>227</v>
      </c>
      <c r="C8" s="192"/>
      <c r="D8" s="192"/>
      <c r="E8" s="192"/>
      <c r="F8" s="37"/>
      <c r="G8" s="37"/>
      <c r="H8" s="37"/>
    </row>
    <row r="9" spans="1:8" ht="3" customHeight="1" x14ac:dyDescent="0.2">
      <c r="B9" s="28"/>
    </row>
    <row r="10" spans="1:8" ht="36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x14ac:dyDescent="0.2">
      <c r="B11" s="66" t="s">
        <v>30</v>
      </c>
      <c r="C11" s="18">
        <v>1493833.662854</v>
      </c>
      <c r="D11" s="2"/>
      <c r="E11" s="19"/>
    </row>
    <row r="12" spans="1:8" ht="13.35" customHeight="1" x14ac:dyDescent="0.2">
      <c r="B12" s="67" t="s">
        <v>228</v>
      </c>
      <c r="C12" s="17">
        <v>1468123.3584569846</v>
      </c>
      <c r="D12" s="6">
        <v>0.98278904470000006</v>
      </c>
      <c r="E12" s="75">
        <v>5.4369408090000126E-2</v>
      </c>
    </row>
    <row r="13" spans="1:8" ht="13.35" customHeight="1" x14ac:dyDescent="0.2">
      <c r="B13" s="67" t="s">
        <v>229</v>
      </c>
      <c r="C13" s="41">
        <v>1452509.6928971438</v>
      </c>
      <c r="D13" s="42">
        <v>0.97233696696999994</v>
      </c>
      <c r="E13" s="76">
        <v>5.2041648229999904E-2</v>
      </c>
    </row>
    <row r="14" spans="1:8" ht="13.35" customHeight="1" x14ac:dyDescent="0.2">
      <c r="B14" s="67" t="s">
        <v>79</v>
      </c>
      <c r="C14" s="45">
        <v>1031869.9253228706</v>
      </c>
      <c r="D14" s="5">
        <v>0.69075289369999993</v>
      </c>
      <c r="E14" s="75">
        <v>0.15564530124999987</v>
      </c>
    </row>
    <row r="15" spans="1:8" ht="13.35" customHeight="1" thickBot="1" x14ac:dyDescent="0.25">
      <c r="B15" s="62" t="s">
        <v>24</v>
      </c>
      <c r="C15" s="78">
        <v>517397.63955508987</v>
      </c>
      <c r="D15" s="154">
        <v>0.34635558992999999</v>
      </c>
      <c r="E15" s="148">
        <v>8.1904051169999992E-2</v>
      </c>
    </row>
    <row r="16" spans="1:8" ht="13.35" customHeight="1" x14ac:dyDescent="0.2"/>
    <row r="17" ht="13.35" customHeight="1" x14ac:dyDescent="0.2"/>
    <row r="18" ht="13.35" customHeight="1" x14ac:dyDescent="0.2"/>
    <row r="19" ht="13.35" customHeight="1" x14ac:dyDescent="0.2"/>
    <row r="20" ht="13.35" customHeight="1" x14ac:dyDescent="0.2"/>
    <row r="21" ht="13.35" customHeight="1" x14ac:dyDescent="0.2"/>
    <row r="22" ht="13.35" customHeight="1" x14ac:dyDescent="0.2"/>
    <row r="23" ht="13.35" customHeight="1" x14ac:dyDescent="0.2"/>
    <row r="24" ht="13.35" customHeight="1" x14ac:dyDescent="0.2"/>
    <row r="25" ht="14.1" customHeight="1" x14ac:dyDescent="0.2"/>
  </sheetData>
  <mergeCells count="2">
    <mergeCell ref="B8:E8"/>
    <mergeCell ref="F3:G4"/>
  </mergeCells>
  <hyperlinks>
    <hyperlink ref="F3:G4" location="INDICE!A1" display="Volver al Índice" xr:uid="{71E907B5-C52E-44F6-A215-7A8105008A21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
</oddHeader>
    <oddFooter>&amp;C&amp;"-,Normal"&amp;8&amp;K09-049PRODETUR,  MP S.A.U.
C/Leonardo Da Vinci, núm. 16. 41092 Sevilla. Tfno.: 954 486 800
portalestadistico.dipusevilla.es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C3A8-29E8-4FFC-88AA-33035DB5E79D}">
  <sheetPr>
    <pageSetUpPr fitToPage="1"/>
  </sheetPr>
  <dimension ref="A1:H29"/>
  <sheetViews>
    <sheetView view="pageLayout" zoomScaleNormal="100" workbookViewId="0">
      <selection activeCell="I17" sqref="I17"/>
    </sheetView>
  </sheetViews>
  <sheetFormatPr baseColWidth="10" defaultColWidth="14.42578125" defaultRowHeight="12.75" x14ac:dyDescent="0.2"/>
  <cols>
    <col min="1" max="1" width="6.7109375" style="27" customWidth="1"/>
    <col min="2" max="2" width="50" style="27" customWidth="1"/>
    <col min="3" max="3" width="9" style="27" bestFit="1" customWidth="1"/>
    <col min="4" max="4" width="8.42578125" style="27" bestFit="1" customWidth="1"/>
    <col min="5" max="5" width="12.85546875" style="27" bestFit="1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E5" s="26"/>
      <c r="F5" s="71"/>
      <c r="G5" s="71"/>
    </row>
    <row r="6" spans="1:8" ht="16.350000000000001" customHeight="1" x14ac:dyDescent="0.25">
      <c r="A6" s="174" t="s">
        <v>69</v>
      </c>
      <c r="B6" s="54"/>
      <c r="C6" s="26"/>
      <c r="D6"/>
      <c r="E6"/>
      <c r="F6" s="71"/>
      <c r="G6" s="71"/>
    </row>
    <row r="7" spans="1:8" ht="9.75" customHeight="1" x14ac:dyDescent="0.2">
      <c r="F7" s="71"/>
      <c r="G7" s="71"/>
    </row>
    <row r="8" spans="1:8" ht="38.25" customHeight="1" x14ac:dyDescent="0.2">
      <c r="B8" s="192" t="s">
        <v>232</v>
      </c>
      <c r="C8" s="187"/>
      <c r="D8" s="187"/>
      <c r="E8" s="187"/>
      <c r="F8" s="37"/>
      <c r="G8" s="37"/>
      <c r="H8" s="37"/>
    </row>
    <row r="9" spans="1:8" ht="3" customHeight="1" x14ac:dyDescent="0.2">
      <c r="B9" s="173"/>
      <c r="C9" s="172"/>
      <c r="D9" s="172"/>
      <c r="E9" s="172"/>
      <c r="F9" s="37"/>
      <c r="G9" s="37"/>
      <c r="H9" s="37"/>
    </row>
    <row r="10" spans="1:8" ht="24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x14ac:dyDescent="0.2">
      <c r="B11" s="66" t="s">
        <v>29</v>
      </c>
      <c r="C11" s="18">
        <v>1554478.4593760001</v>
      </c>
      <c r="D11" s="2"/>
      <c r="E11" s="19"/>
    </row>
    <row r="12" spans="1:8" ht="14.1" customHeight="1" x14ac:dyDescent="0.2">
      <c r="B12" s="67" t="s">
        <v>233</v>
      </c>
      <c r="C12" s="17">
        <v>1452509.6928933803</v>
      </c>
      <c r="D12" s="6">
        <v>0.93440322967</v>
      </c>
      <c r="E12" s="75">
        <v>7.4187233030000077E-2</v>
      </c>
    </row>
    <row r="13" spans="1:8" ht="14.1" customHeight="1" x14ac:dyDescent="0.2">
      <c r="B13" s="67" t="s">
        <v>234</v>
      </c>
      <c r="C13" s="41">
        <v>973824.39948314754</v>
      </c>
      <c r="D13" s="42">
        <v>0.62646374648000003</v>
      </c>
      <c r="E13" s="76">
        <v>4.7674892970000049E-2</v>
      </c>
    </row>
    <row r="14" spans="1:8" ht="14.1" customHeight="1" x14ac:dyDescent="0.2">
      <c r="B14" s="67" t="s">
        <v>235</v>
      </c>
      <c r="C14" s="45">
        <v>237773.46862331266</v>
      </c>
      <c r="D14" s="5">
        <v>0.15296028529</v>
      </c>
      <c r="E14" s="75">
        <v>-2.6575283190000021E-2</v>
      </c>
    </row>
    <row r="15" spans="1:8" ht="14.1" customHeight="1" thickBot="1" x14ac:dyDescent="0.25">
      <c r="B15" s="62" t="s">
        <v>236</v>
      </c>
      <c r="C15" s="78" t="s">
        <v>9</v>
      </c>
      <c r="D15" s="154" t="s">
        <v>9</v>
      </c>
      <c r="E15" s="148" t="s">
        <v>9</v>
      </c>
    </row>
    <row r="16" spans="1:8" ht="14.1" customHeight="1" x14ac:dyDescent="0.2">
      <c r="B16" s="63"/>
      <c r="C16" s="22"/>
      <c r="D16" s="20"/>
      <c r="E16" s="20"/>
    </row>
    <row r="17" spans="2:5" ht="14.1" customHeight="1" x14ac:dyDescent="0.2">
      <c r="B17" s="68" t="s">
        <v>12</v>
      </c>
      <c r="C17" s="23"/>
      <c r="D17" s="24"/>
      <c r="E17" s="24"/>
    </row>
    <row r="18" spans="2:5" ht="14.1" customHeight="1" x14ac:dyDescent="0.2"/>
    <row r="19" spans="2:5" ht="13.35" customHeight="1" x14ac:dyDescent="0.2"/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3.35" customHeight="1" x14ac:dyDescent="0.2"/>
    <row r="26" spans="2:5" ht="13.35" customHeight="1" x14ac:dyDescent="0.2"/>
    <row r="27" spans="2:5" ht="13.35" customHeight="1" x14ac:dyDescent="0.2"/>
    <row r="28" spans="2:5" ht="13.35" customHeight="1" x14ac:dyDescent="0.2"/>
    <row r="29" spans="2:5" ht="14.1" customHeight="1" x14ac:dyDescent="0.2"/>
  </sheetData>
  <mergeCells count="2">
    <mergeCell ref="B8:E8"/>
    <mergeCell ref="F3:G4"/>
  </mergeCells>
  <hyperlinks>
    <hyperlink ref="F3:G4" location="INDICE!A1" display="Volver al Índice" xr:uid="{877085A5-0627-4D68-AF16-CC1BC0043EF4}"/>
  </hyperlink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 xml:space="preserve">&amp;L
</oddHeader>
    <oddFooter>&amp;C&amp;"-,Normal"&amp;8&amp;K09-046PRODETUR,  MP S.A.U.
C/Leonardo Da Vinci, núm. 16. 41092 Sevilla. Tfno.: 954 486 800
portalestadistico.dipusevilla.es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3343-FF5F-4ED3-9629-DFCAC079A134}">
  <sheetPr>
    <pageSetUpPr fitToPage="1"/>
  </sheetPr>
  <dimension ref="A1:H28"/>
  <sheetViews>
    <sheetView view="pageLayout" zoomScaleNormal="100" workbookViewId="0">
      <selection activeCell="B8" sqref="B8:E8"/>
    </sheetView>
  </sheetViews>
  <sheetFormatPr baseColWidth="10" defaultColWidth="14.42578125" defaultRowHeight="12.75" x14ac:dyDescent="0.2"/>
  <cols>
    <col min="1" max="1" width="6.7109375" style="27" customWidth="1"/>
    <col min="2" max="2" width="65.85546875" style="27" customWidth="1"/>
    <col min="3" max="3" width="9" style="27" bestFit="1" customWidth="1"/>
    <col min="4" max="4" width="8.5703125" style="27" bestFit="1" customWidth="1"/>
    <col min="5" max="5" width="12.85546875" style="27" bestFit="1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E5" s="26"/>
      <c r="F5" s="71"/>
      <c r="G5" s="71"/>
    </row>
    <row r="6" spans="1:8" ht="16.350000000000001" customHeight="1" x14ac:dyDescent="0.25">
      <c r="A6" s="53" t="s">
        <v>69</v>
      </c>
      <c r="B6" s="54"/>
      <c r="C6" s="26"/>
      <c r="D6" s="26"/>
      <c r="E6" s="26"/>
      <c r="F6" s="71"/>
      <c r="G6" s="71"/>
    </row>
    <row r="7" spans="1:8" ht="10.5" customHeight="1" x14ac:dyDescent="0.2">
      <c r="F7" s="71"/>
      <c r="G7" s="71"/>
    </row>
    <row r="8" spans="1:8" ht="38.25" customHeight="1" x14ac:dyDescent="0.2">
      <c r="B8" s="192" t="s">
        <v>237</v>
      </c>
      <c r="C8" s="192"/>
      <c r="D8" s="192"/>
      <c r="E8" s="192"/>
      <c r="F8" s="37"/>
      <c r="G8" s="37"/>
      <c r="H8" s="37"/>
    </row>
    <row r="9" spans="1:8" ht="6" customHeight="1" x14ac:dyDescent="0.2">
      <c r="B9" s="28"/>
    </row>
    <row r="10" spans="1:8" ht="24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ht="14.1" customHeight="1" x14ac:dyDescent="0.2">
      <c r="B11" s="66" t="s">
        <v>238</v>
      </c>
      <c r="C11" s="18">
        <v>1452509.6928950001</v>
      </c>
      <c r="D11" s="2"/>
      <c r="E11" s="19"/>
    </row>
    <row r="12" spans="1:8" ht="14.1" customHeight="1" x14ac:dyDescent="0.2">
      <c r="B12" s="67" t="s">
        <v>234</v>
      </c>
      <c r="C12" s="17">
        <v>973824.39948998869</v>
      </c>
      <c r="D12" s="6">
        <v>0.67044261684000006</v>
      </c>
      <c r="E12" s="75">
        <v>-2.3986878699998604E-3</v>
      </c>
    </row>
    <row r="13" spans="1:8" ht="14.1" customHeight="1" x14ac:dyDescent="0.2">
      <c r="B13" s="67" t="s">
        <v>235</v>
      </c>
      <c r="C13" s="41">
        <v>237773.46862773373</v>
      </c>
      <c r="D13" s="42">
        <v>0.16369836965000001</v>
      </c>
      <c r="E13" s="76">
        <v>-4.5011499939999977E-2</v>
      </c>
    </row>
    <row r="14" spans="1:8" ht="14.1" customHeight="1" thickBot="1" x14ac:dyDescent="0.25">
      <c r="B14" s="62" t="s">
        <v>236</v>
      </c>
      <c r="C14" s="43">
        <v>120962.84188094582</v>
      </c>
      <c r="D14" s="44">
        <v>8.3278509239999993E-2</v>
      </c>
      <c r="E14" s="147" t="s">
        <v>9</v>
      </c>
    </row>
    <row r="15" spans="1:8" ht="14.1" customHeight="1" x14ac:dyDescent="0.2">
      <c r="B15" s="63"/>
      <c r="C15" s="22"/>
      <c r="D15" s="20"/>
      <c r="E15" s="24"/>
    </row>
    <row r="16" spans="1:8" ht="14.1" customHeight="1" x14ac:dyDescent="0.2">
      <c r="B16" s="68" t="s">
        <v>12</v>
      </c>
      <c r="C16" s="23"/>
      <c r="D16" s="24"/>
      <c r="E16" s="55"/>
    </row>
    <row r="17" spans="2:2" ht="14.1" customHeight="1" x14ac:dyDescent="0.2"/>
    <row r="18" spans="2:2" ht="13.35" customHeight="1" x14ac:dyDescent="0.2"/>
    <row r="19" spans="2:2" ht="13.35" customHeight="1" x14ac:dyDescent="0.2"/>
    <row r="20" spans="2:2" ht="13.35" customHeight="1" x14ac:dyDescent="0.2"/>
    <row r="21" spans="2:2" ht="13.35" customHeight="1" x14ac:dyDescent="0.2"/>
    <row r="22" spans="2:2" ht="13.35" customHeight="1" x14ac:dyDescent="0.2"/>
    <row r="23" spans="2:2" ht="13.35" customHeight="1" x14ac:dyDescent="0.2"/>
    <row r="24" spans="2:2" ht="13.35" customHeight="1" x14ac:dyDescent="0.2"/>
    <row r="25" spans="2:2" ht="13.35" customHeight="1" x14ac:dyDescent="0.2"/>
    <row r="26" spans="2:2" ht="13.35" customHeight="1" x14ac:dyDescent="0.2"/>
    <row r="27" spans="2:2" ht="13.35" customHeight="1" x14ac:dyDescent="0.2">
      <c r="B27" s="9"/>
    </row>
    <row r="28" spans="2:2" ht="14.1" customHeight="1" x14ac:dyDescent="0.2"/>
  </sheetData>
  <mergeCells count="2">
    <mergeCell ref="B8:E8"/>
    <mergeCell ref="F3:G4"/>
  </mergeCells>
  <hyperlinks>
    <hyperlink ref="F3:G4" location="INDICE!A1" display="Volver al Índice" xr:uid="{EB1FCC18-CA03-4DEA-95DA-79EB5358C59E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
</oddHeader>
    <oddFooter>&amp;C&amp;"-,Normal"&amp;8&amp;K09-049PRODETUR,  MP S.A.U.
C/Leonardo Da Vinci, núm. 16. 41092 Sevilla. Tfno.: 954 486 800
portalestadistico.dipusevilla.es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C8195-87DB-43F8-8FCE-5095AC464D52}">
  <sheetPr>
    <pageSetUpPr fitToPage="1"/>
  </sheetPr>
  <dimension ref="A1:H31"/>
  <sheetViews>
    <sheetView view="pageLayout" zoomScaleNormal="100" workbookViewId="0">
      <selection activeCell="G11" sqref="G11"/>
    </sheetView>
  </sheetViews>
  <sheetFormatPr baseColWidth="10" defaultColWidth="14.42578125" defaultRowHeight="12.75" x14ac:dyDescent="0.2"/>
  <cols>
    <col min="1" max="1" width="6.7109375" style="27" customWidth="1"/>
    <col min="2" max="2" width="44.7109375" style="27" customWidth="1"/>
    <col min="3" max="3" width="9" style="27" bestFit="1" customWidth="1"/>
    <col min="4" max="4" width="8.5703125" style="27" bestFit="1" customWidth="1"/>
    <col min="5" max="5" width="12.85546875" style="27" bestFit="1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E5" s="26"/>
      <c r="F5" s="71"/>
      <c r="G5" s="71"/>
    </row>
    <row r="6" spans="1:8" ht="16.350000000000001" customHeight="1" x14ac:dyDescent="0.25">
      <c r="A6" s="174" t="s">
        <v>69</v>
      </c>
      <c r="B6" s="54"/>
      <c r="C6" s="26"/>
      <c r="D6" s="26"/>
      <c r="E6" s="26"/>
      <c r="F6" s="71"/>
      <c r="G6" s="71"/>
    </row>
    <row r="7" spans="1:8" ht="10.5" customHeight="1" x14ac:dyDescent="0.2">
      <c r="F7" s="71"/>
      <c r="G7" s="71"/>
    </row>
    <row r="8" spans="1:8" ht="35.25" customHeight="1" x14ac:dyDescent="0.2">
      <c r="B8" s="192" t="s">
        <v>239</v>
      </c>
      <c r="C8" s="192"/>
      <c r="D8" s="192"/>
      <c r="E8" s="192"/>
      <c r="F8" s="37"/>
      <c r="G8" s="37"/>
      <c r="H8" s="37"/>
    </row>
    <row r="9" spans="1:8" ht="6.75" customHeight="1" x14ac:dyDescent="0.2">
      <c r="B9" s="32"/>
      <c r="C9" s="33"/>
      <c r="D9" s="29"/>
      <c r="E9" s="29"/>
    </row>
    <row r="10" spans="1:8" ht="31.5" customHeight="1" thickBot="1" x14ac:dyDescent="0.25">
      <c r="B10" s="56"/>
      <c r="C10" s="58" t="s">
        <v>27</v>
      </c>
      <c r="D10" s="58" t="s">
        <v>3</v>
      </c>
      <c r="E10" s="58" t="s">
        <v>74</v>
      </c>
      <c r="F10" s="55"/>
    </row>
    <row r="11" spans="1:8" ht="14.1" customHeight="1" x14ac:dyDescent="0.2">
      <c r="B11" s="66" t="s">
        <v>29</v>
      </c>
      <c r="C11" s="18">
        <v>1554478.4593760001</v>
      </c>
      <c r="D11" s="2"/>
      <c r="E11" s="2"/>
      <c r="F11" s="55"/>
    </row>
    <row r="12" spans="1:8" ht="14.1" customHeight="1" x14ac:dyDescent="0.2">
      <c r="B12" s="67" t="s">
        <v>240</v>
      </c>
      <c r="C12" s="17">
        <v>933880.12230442488</v>
      </c>
      <c r="D12" s="6">
        <v>0.66380458287999999</v>
      </c>
      <c r="E12" s="6">
        <v>0.16363023494999995</v>
      </c>
      <c r="F12" s="55"/>
    </row>
    <row r="13" spans="1:8" ht="14.1" customHeight="1" x14ac:dyDescent="0.2">
      <c r="B13" s="67" t="s">
        <v>234</v>
      </c>
      <c r="C13" s="41">
        <v>574229.41010101384</v>
      </c>
      <c r="D13" s="42">
        <v>0.40816385844999997</v>
      </c>
      <c r="E13" s="42">
        <v>9.644510516999999E-2</v>
      </c>
      <c r="F13" s="55"/>
    </row>
    <row r="14" spans="1:8" ht="14.1" customHeight="1" thickBot="1" x14ac:dyDescent="0.25">
      <c r="B14" s="62" t="s">
        <v>235</v>
      </c>
      <c r="C14" s="43" t="s">
        <v>9</v>
      </c>
      <c r="D14" s="44" t="s">
        <v>9</v>
      </c>
      <c r="E14" s="44" t="s">
        <v>9</v>
      </c>
      <c r="F14" s="55"/>
    </row>
    <row r="15" spans="1:8" ht="14.1" customHeight="1" x14ac:dyDescent="0.2">
      <c r="B15" s="63"/>
      <c r="C15" s="22"/>
      <c r="D15" s="20"/>
      <c r="E15" s="20"/>
      <c r="F15" s="55"/>
    </row>
    <row r="16" spans="1:8" ht="14.1" customHeight="1" x14ac:dyDescent="0.2">
      <c r="B16" s="68" t="s">
        <v>12</v>
      </c>
      <c r="C16" s="23"/>
      <c r="D16" s="24"/>
      <c r="E16" s="24"/>
      <c r="F16" s="55"/>
    </row>
    <row r="17" spans="2:2" ht="14.1" customHeight="1" x14ac:dyDescent="0.2"/>
    <row r="18" spans="2:2" ht="14.1" customHeight="1" x14ac:dyDescent="0.2"/>
    <row r="19" spans="2:2" ht="14.1" customHeight="1" x14ac:dyDescent="0.2"/>
    <row r="20" spans="2:2" ht="14.1" customHeight="1" x14ac:dyDescent="0.2"/>
    <row r="21" spans="2:2" ht="13.35" customHeight="1" x14ac:dyDescent="0.2"/>
    <row r="22" spans="2:2" ht="13.35" customHeight="1" x14ac:dyDescent="0.2"/>
    <row r="23" spans="2:2" ht="13.35" customHeight="1" x14ac:dyDescent="0.2">
      <c r="B23" s="38"/>
    </row>
    <row r="24" spans="2:2" ht="13.35" customHeight="1" x14ac:dyDescent="0.2"/>
    <row r="25" spans="2:2" ht="13.35" customHeight="1" x14ac:dyDescent="0.2"/>
    <row r="26" spans="2:2" ht="13.35" customHeight="1" x14ac:dyDescent="0.2"/>
    <row r="27" spans="2:2" ht="13.35" customHeight="1" x14ac:dyDescent="0.2"/>
    <row r="28" spans="2:2" ht="13.35" customHeight="1" x14ac:dyDescent="0.2"/>
    <row r="29" spans="2:2" ht="13.35" customHeight="1" x14ac:dyDescent="0.2"/>
    <row r="30" spans="2:2" ht="13.35" customHeight="1" x14ac:dyDescent="0.2"/>
    <row r="31" spans="2:2" ht="14.1" customHeight="1" x14ac:dyDescent="0.2"/>
  </sheetData>
  <mergeCells count="2">
    <mergeCell ref="B8:E8"/>
    <mergeCell ref="F3:G4"/>
  </mergeCells>
  <hyperlinks>
    <hyperlink ref="F3:G4" location="INDICE!A1" display="Volver al Índice" xr:uid="{050293A1-CFB7-4517-8E83-F1E10DF3C592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
</oddHeader>
    <oddFooter>&amp;C&amp;"-,Normal"&amp;8&amp;K09-049PRODETUR,  MP S.A.U.
C/Leonardo Da Vinci, núm. 16. 41092 Sevilla. Tfno.: 954 486 800
portalestadistico.dipusevilla.es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240A9-652B-4B5E-8FD0-7CE9EE193ECF}">
  <sheetPr>
    <pageSetUpPr fitToPage="1"/>
  </sheetPr>
  <dimension ref="A1:H30"/>
  <sheetViews>
    <sheetView view="pageLayout" zoomScaleNormal="100" workbookViewId="0">
      <selection activeCell="H10" sqref="H10"/>
    </sheetView>
  </sheetViews>
  <sheetFormatPr baseColWidth="10" defaultColWidth="14.42578125" defaultRowHeight="12.75" x14ac:dyDescent="0.2"/>
  <cols>
    <col min="1" max="1" width="6.7109375" style="27" customWidth="1"/>
    <col min="2" max="2" width="73.7109375" style="27" customWidth="1"/>
    <col min="3" max="3" width="13.28515625" style="27" bestFit="1" customWidth="1"/>
    <col min="4" max="4" width="8.7109375" style="27" bestFit="1" customWidth="1"/>
    <col min="5" max="5" width="12.5703125" style="27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E5" s="26"/>
      <c r="F5" s="71"/>
      <c r="G5" s="71"/>
    </row>
    <row r="6" spans="1:8" ht="16.350000000000001" customHeight="1" x14ac:dyDescent="0.25">
      <c r="A6" s="53" t="s">
        <v>69</v>
      </c>
      <c r="B6" s="54"/>
      <c r="C6" s="26"/>
      <c r="D6" s="26"/>
      <c r="E6" s="26"/>
      <c r="F6" s="71"/>
      <c r="G6" s="71"/>
    </row>
    <row r="7" spans="1:8" ht="10.5" customHeight="1" x14ac:dyDescent="0.2">
      <c r="F7" s="71"/>
      <c r="G7" s="71"/>
    </row>
    <row r="8" spans="1:8" ht="40.5" customHeight="1" x14ac:dyDescent="0.2">
      <c r="B8" s="192" t="s">
        <v>241</v>
      </c>
      <c r="C8" s="192"/>
      <c r="D8" s="192"/>
      <c r="E8" s="192"/>
      <c r="F8" s="37"/>
      <c r="G8" s="37"/>
      <c r="H8" s="37"/>
    </row>
    <row r="9" spans="1:8" ht="5.25" customHeight="1" x14ac:dyDescent="0.2">
      <c r="B9" s="32"/>
      <c r="C9" s="33"/>
      <c r="D9" s="29"/>
      <c r="E9" s="29"/>
    </row>
    <row r="10" spans="1:8" ht="36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ht="24" x14ac:dyDescent="0.2">
      <c r="B11" s="66" t="s">
        <v>242</v>
      </c>
      <c r="C11" s="18">
        <v>1031869.9253220001</v>
      </c>
      <c r="D11" s="2"/>
      <c r="E11" s="2"/>
    </row>
    <row r="12" spans="1:8" x14ac:dyDescent="0.2">
      <c r="B12" s="67" t="s">
        <v>234</v>
      </c>
      <c r="C12" s="17">
        <v>634481.92586636322</v>
      </c>
      <c r="D12" s="6">
        <v>0.61488556871</v>
      </c>
      <c r="E12" s="6">
        <v>-8.3346235400000301E-3</v>
      </c>
    </row>
    <row r="13" spans="1:8" ht="13.5" thickBot="1" x14ac:dyDescent="0.25">
      <c r="B13" s="62" t="s">
        <v>235</v>
      </c>
      <c r="C13" s="78" t="s">
        <v>9</v>
      </c>
      <c r="D13" s="154" t="s">
        <v>9</v>
      </c>
      <c r="E13" s="154" t="s">
        <v>9</v>
      </c>
    </row>
    <row r="14" spans="1:8" ht="15.6" customHeight="1" x14ac:dyDescent="0.2">
      <c r="B14" s="63"/>
      <c r="C14" s="22"/>
      <c r="D14" s="20"/>
      <c r="E14" s="24"/>
    </row>
    <row r="15" spans="1:8" ht="15.6" customHeight="1" x14ac:dyDescent="0.2">
      <c r="B15" s="68" t="s">
        <v>243</v>
      </c>
      <c r="C15" s="23"/>
      <c r="D15" s="24"/>
      <c r="E15" s="55"/>
    </row>
    <row r="16" spans="1:8" ht="15.6" customHeight="1" x14ac:dyDescent="0.2"/>
    <row r="17" spans="2:2" ht="20.100000000000001" customHeight="1" x14ac:dyDescent="0.2"/>
    <row r="18" spans="2:2" ht="12.6" customHeight="1" x14ac:dyDescent="0.2"/>
    <row r="19" spans="2:2" ht="12.6" customHeight="1" x14ac:dyDescent="0.2"/>
    <row r="20" spans="2:2" ht="13.35" customHeight="1" x14ac:dyDescent="0.2"/>
    <row r="21" spans="2:2" ht="13.35" customHeight="1" x14ac:dyDescent="0.2"/>
    <row r="22" spans="2:2" ht="13.35" customHeight="1" x14ac:dyDescent="0.2"/>
    <row r="23" spans="2:2" ht="13.35" customHeight="1" x14ac:dyDescent="0.2">
      <c r="B23" s="38"/>
    </row>
    <row r="24" spans="2:2" ht="13.35" customHeight="1" x14ac:dyDescent="0.2"/>
    <row r="25" spans="2:2" ht="13.35" customHeight="1" x14ac:dyDescent="0.2"/>
    <row r="26" spans="2:2" ht="13.35" customHeight="1" x14ac:dyDescent="0.2"/>
    <row r="27" spans="2:2" ht="13.35" customHeight="1" x14ac:dyDescent="0.2"/>
    <row r="28" spans="2:2" ht="13.35" customHeight="1" x14ac:dyDescent="0.2"/>
    <row r="29" spans="2:2" ht="13.35" customHeight="1" x14ac:dyDescent="0.2"/>
    <row r="30" spans="2:2" ht="14.1" customHeight="1" x14ac:dyDescent="0.2"/>
  </sheetData>
  <mergeCells count="2">
    <mergeCell ref="B8:E8"/>
    <mergeCell ref="F3:G4"/>
  </mergeCells>
  <hyperlinks>
    <hyperlink ref="F3:G4" location="INDICE!A1" display="Volver al Índice" xr:uid="{2106D765-1461-4B9B-95AF-AE47FC22AC0A}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 xml:space="preserve">&amp;L
</oddHeader>
    <oddFooter>&amp;C&amp;"-,Normal"&amp;8&amp;K09-049PRODETUR,  MP S.A.U.
C/Leonardo Da Vinci, núm. 16. 41092 Sevilla. Tfno.: 954 486 800
portalestadistico.dipusevilla.es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32C7-9D8C-40AD-9FA0-169106ED930B}">
  <sheetPr>
    <pageSetUpPr fitToPage="1"/>
  </sheetPr>
  <dimension ref="A1:H45"/>
  <sheetViews>
    <sheetView view="pageLayout" zoomScaleNormal="100" workbookViewId="0">
      <selection activeCell="L37" sqref="L37"/>
    </sheetView>
  </sheetViews>
  <sheetFormatPr baseColWidth="10" defaultColWidth="14.42578125" defaultRowHeight="12.75" x14ac:dyDescent="0.2"/>
  <cols>
    <col min="1" max="1" width="6.7109375" style="27" customWidth="1"/>
    <col min="2" max="2" width="49.42578125" style="27" customWidth="1"/>
    <col min="3" max="3" width="9" style="27" bestFit="1" customWidth="1"/>
    <col min="4" max="4" width="8.42578125" style="27" bestFit="1" customWidth="1"/>
    <col min="5" max="5" width="13.42578125" style="27" bestFit="1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256" width="14.42578125" style="27"/>
    <col min="257" max="257" width="6.7109375" style="27" customWidth="1"/>
    <col min="258" max="258" width="69.7109375" style="27" customWidth="1"/>
    <col min="259" max="259" width="11.85546875" style="27" customWidth="1"/>
    <col min="260" max="260" width="10.85546875" style="27" customWidth="1"/>
    <col min="261" max="261" width="12.5703125" style="27" customWidth="1"/>
    <col min="262" max="262" width="7.85546875" style="27" customWidth="1"/>
    <col min="263" max="263" width="6.5703125" style="27" customWidth="1"/>
    <col min="264" max="264" width="9.42578125" style="27" bestFit="1" customWidth="1"/>
    <col min="265" max="265" width="9.28515625" style="27" customWidth="1"/>
    <col min="266" max="266" width="15" style="27" customWidth="1"/>
    <col min="267" max="267" width="8.28515625" style="27" customWidth="1"/>
    <col min="268" max="512" width="14.42578125" style="27"/>
    <col min="513" max="513" width="6.7109375" style="27" customWidth="1"/>
    <col min="514" max="514" width="69.7109375" style="27" customWidth="1"/>
    <col min="515" max="515" width="11.85546875" style="27" customWidth="1"/>
    <col min="516" max="516" width="10.85546875" style="27" customWidth="1"/>
    <col min="517" max="517" width="12.5703125" style="27" customWidth="1"/>
    <col min="518" max="518" width="7.85546875" style="27" customWidth="1"/>
    <col min="519" max="519" width="6.5703125" style="27" customWidth="1"/>
    <col min="520" max="520" width="9.42578125" style="27" bestFit="1" customWidth="1"/>
    <col min="521" max="521" width="9.28515625" style="27" customWidth="1"/>
    <col min="522" max="522" width="15" style="27" customWidth="1"/>
    <col min="523" max="523" width="8.28515625" style="27" customWidth="1"/>
    <col min="524" max="768" width="14.42578125" style="27"/>
    <col min="769" max="769" width="6.7109375" style="27" customWidth="1"/>
    <col min="770" max="770" width="69.7109375" style="27" customWidth="1"/>
    <col min="771" max="771" width="11.85546875" style="27" customWidth="1"/>
    <col min="772" max="772" width="10.85546875" style="27" customWidth="1"/>
    <col min="773" max="773" width="12.5703125" style="27" customWidth="1"/>
    <col min="774" max="774" width="7.85546875" style="27" customWidth="1"/>
    <col min="775" max="775" width="6.5703125" style="27" customWidth="1"/>
    <col min="776" max="776" width="9.42578125" style="27" bestFit="1" customWidth="1"/>
    <col min="777" max="777" width="9.28515625" style="27" customWidth="1"/>
    <col min="778" max="778" width="15" style="27" customWidth="1"/>
    <col min="779" max="779" width="8.28515625" style="27" customWidth="1"/>
    <col min="780" max="1024" width="14.42578125" style="27"/>
    <col min="1025" max="1025" width="6.7109375" style="27" customWidth="1"/>
    <col min="1026" max="1026" width="69.7109375" style="27" customWidth="1"/>
    <col min="1027" max="1027" width="11.85546875" style="27" customWidth="1"/>
    <col min="1028" max="1028" width="10.85546875" style="27" customWidth="1"/>
    <col min="1029" max="1029" width="12.5703125" style="27" customWidth="1"/>
    <col min="1030" max="1030" width="7.85546875" style="27" customWidth="1"/>
    <col min="1031" max="1031" width="6.5703125" style="27" customWidth="1"/>
    <col min="1032" max="1032" width="9.42578125" style="27" bestFit="1" customWidth="1"/>
    <col min="1033" max="1033" width="9.28515625" style="27" customWidth="1"/>
    <col min="1034" max="1034" width="15" style="27" customWidth="1"/>
    <col min="1035" max="1035" width="8.28515625" style="27" customWidth="1"/>
    <col min="1036" max="1280" width="14.42578125" style="27"/>
    <col min="1281" max="1281" width="6.7109375" style="27" customWidth="1"/>
    <col min="1282" max="1282" width="69.7109375" style="27" customWidth="1"/>
    <col min="1283" max="1283" width="11.85546875" style="27" customWidth="1"/>
    <col min="1284" max="1284" width="10.85546875" style="27" customWidth="1"/>
    <col min="1285" max="1285" width="12.5703125" style="27" customWidth="1"/>
    <col min="1286" max="1286" width="7.85546875" style="27" customWidth="1"/>
    <col min="1287" max="1287" width="6.5703125" style="27" customWidth="1"/>
    <col min="1288" max="1288" width="9.42578125" style="27" bestFit="1" customWidth="1"/>
    <col min="1289" max="1289" width="9.28515625" style="27" customWidth="1"/>
    <col min="1290" max="1290" width="15" style="27" customWidth="1"/>
    <col min="1291" max="1291" width="8.28515625" style="27" customWidth="1"/>
    <col min="1292" max="1536" width="14.42578125" style="27"/>
    <col min="1537" max="1537" width="6.7109375" style="27" customWidth="1"/>
    <col min="1538" max="1538" width="69.7109375" style="27" customWidth="1"/>
    <col min="1539" max="1539" width="11.85546875" style="27" customWidth="1"/>
    <col min="1540" max="1540" width="10.85546875" style="27" customWidth="1"/>
    <col min="1541" max="1541" width="12.5703125" style="27" customWidth="1"/>
    <col min="1542" max="1542" width="7.85546875" style="27" customWidth="1"/>
    <col min="1543" max="1543" width="6.5703125" style="27" customWidth="1"/>
    <col min="1544" max="1544" width="9.42578125" style="27" bestFit="1" customWidth="1"/>
    <col min="1545" max="1545" width="9.28515625" style="27" customWidth="1"/>
    <col min="1546" max="1546" width="15" style="27" customWidth="1"/>
    <col min="1547" max="1547" width="8.28515625" style="27" customWidth="1"/>
    <col min="1548" max="1792" width="14.42578125" style="27"/>
    <col min="1793" max="1793" width="6.7109375" style="27" customWidth="1"/>
    <col min="1794" max="1794" width="69.7109375" style="27" customWidth="1"/>
    <col min="1795" max="1795" width="11.85546875" style="27" customWidth="1"/>
    <col min="1796" max="1796" width="10.85546875" style="27" customWidth="1"/>
    <col min="1797" max="1797" width="12.5703125" style="27" customWidth="1"/>
    <col min="1798" max="1798" width="7.85546875" style="27" customWidth="1"/>
    <col min="1799" max="1799" width="6.5703125" style="27" customWidth="1"/>
    <col min="1800" max="1800" width="9.42578125" style="27" bestFit="1" customWidth="1"/>
    <col min="1801" max="1801" width="9.28515625" style="27" customWidth="1"/>
    <col min="1802" max="1802" width="15" style="27" customWidth="1"/>
    <col min="1803" max="1803" width="8.28515625" style="27" customWidth="1"/>
    <col min="1804" max="2048" width="14.42578125" style="27"/>
    <col min="2049" max="2049" width="6.7109375" style="27" customWidth="1"/>
    <col min="2050" max="2050" width="69.7109375" style="27" customWidth="1"/>
    <col min="2051" max="2051" width="11.85546875" style="27" customWidth="1"/>
    <col min="2052" max="2052" width="10.85546875" style="27" customWidth="1"/>
    <col min="2053" max="2053" width="12.5703125" style="27" customWidth="1"/>
    <col min="2054" max="2054" width="7.85546875" style="27" customWidth="1"/>
    <col min="2055" max="2055" width="6.5703125" style="27" customWidth="1"/>
    <col min="2056" max="2056" width="9.42578125" style="27" bestFit="1" customWidth="1"/>
    <col min="2057" max="2057" width="9.28515625" style="27" customWidth="1"/>
    <col min="2058" max="2058" width="15" style="27" customWidth="1"/>
    <col min="2059" max="2059" width="8.28515625" style="27" customWidth="1"/>
    <col min="2060" max="2304" width="14.42578125" style="27"/>
    <col min="2305" max="2305" width="6.7109375" style="27" customWidth="1"/>
    <col min="2306" max="2306" width="69.7109375" style="27" customWidth="1"/>
    <col min="2307" max="2307" width="11.85546875" style="27" customWidth="1"/>
    <col min="2308" max="2308" width="10.85546875" style="27" customWidth="1"/>
    <col min="2309" max="2309" width="12.5703125" style="27" customWidth="1"/>
    <col min="2310" max="2310" width="7.85546875" style="27" customWidth="1"/>
    <col min="2311" max="2311" width="6.5703125" style="27" customWidth="1"/>
    <col min="2312" max="2312" width="9.42578125" style="27" bestFit="1" customWidth="1"/>
    <col min="2313" max="2313" width="9.28515625" style="27" customWidth="1"/>
    <col min="2314" max="2314" width="15" style="27" customWidth="1"/>
    <col min="2315" max="2315" width="8.28515625" style="27" customWidth="1"/>
    <col min="2316" max="2560" width="14.42578125" style="27"/>
    <col min="2561" max="2561" width="6.7109375" style="27" customWidth="1"/>
    <col min="2562" max="2562" width="69.7109375" style="27" customWidth="1"/>
    <col min="2563" max="2563" width="11.85546875" style="27" customWidth="1"/>
    <col min="2564" max="2564" width="10.85546875" style="27" customWidth="1"/>
    <col min="2565" max="2565" width="12.5703125" style="27" customWidth="1"/>
    <col min="2566" max="2566" width="7.85546875" style="27" customWidth="1"/>
    <col min="2567" max="2567" width="6.5703125" style="27" customWidth="1"/>
    <col min="2568" max="2568" width="9.42578125" style="27" bestFit="1" customWidth="1"/>
    <col min="2569" max="2569" width="9.28515625" style="27" customWidth="1"/>
    <col min="2570" max="2570" width="15" style="27" customWidth="1"/>
    <col min="2571" max="2571" width="8.28515625" style="27" customWidth="1"/>
    <col min="2572" max="2816" width="14.42578125" style="27"/>
    <col min="2817" max="2817" width="6.7109375" style="27" customWidth="1"/>
    <col min="2818" max="2818" width="69.7109375" style="27" customWidth="1"/>
    <col min="2819" max="2819" width="11.85546875" style="27" customWidth="1"/>
    <col min="2820" max="2820" width="10.85546875" style="27" customWidth="1"/>
    <col min="2821" max="2821" width="12.5703125" style="27" customWidth="1"/>
    <col min="2822" max="2822" width="7.85546875" style="27" customWidth="1"/>
    <col min="2823" max="2823" width="6.5703125" style="27" customWidth="1"/>
    <col min="2824" max="2824" width="9.42578125" style="27" bestFit="1" customWidth="1"/>
    <col min="2825" max="2825" width="9.28515625" style="27" customWidth="1"/>
    <col min="2826" max="2826" width="15" style="27" customWidth="1"/>
    <col min="2827" max="2827" width="8.28515625" style="27" customWidth="1"/>
    <col min="2828" max="3072" width="14.42578125" style="27"/>
    <col min="3073" max="3073" width="6.7109375" style="27" customWidth="1"/>
    <col min="3074" max="3074" width="69.7109375" style="27" customWidth="1"/>
    <col min="3075" max="3075" width="11.85546875" style="27" customWidth="1"/>
    <col min="3076" max="3076" width="10.85546875" style="27" customWidth="1"/>
    <col min="3077" max="3077" width="12.5703125" style="27" customWidth="1"/>
    <col min="3078" max="3078" width="7.85546875" style="27" customWidth="1"/>
    <col min="3079" max="3079" width="6.5703125" style="27" customWidth="1"/>
    <col min="3080" max="3080" width="9.42578125" style="27" bestFit="1" customWidth="1"/>
    <col min="3081" max="3081" width="9.28515625" style="27" customWidth="1"/>
    <col min="3082" max="3082" width="15" style="27" customWidth="1"/>
    <col min="3083" max="3083" width="8.28515625" style="27" customWidth="1"/>
    <col min="3084" max="3328" width="14.42578125" style="27"/>
    <col min="3329" max="3329" width="6.7109375" style="27" customWidth="1"/>
    <col min="3330" max="3330" width="69.7109375" style="27" customWidth="1"/>
    <col min="3331" max="3331" width="11.85546875" style="27" customWidth="1"/>
    <col min="3332" max="3332" width="10.85546875" style="27" customWidth="1"/>
    <col min="3333" max="3333" width="12.5703125" style="27" customWidth="1"/>
    <col min="3334" max="3334" width="7.85546875" style="27" customWidth="1"/>
    <col min="3335" max="3335" width="6.5703125" style="27" customWidth="1"/>
    <col min="3336" max="3336" width="9.42578125" style="27" bestFit="1" customWidth="1"/>
    <col min="3337" max="3337" width="9.28515625" style="27" customWidth="1"/>
    <col min="3338" max="3338" width="15" style="27" customWidth="1"/>
    <col min="3339" max="3339" width="8.28515625" style="27" customWidth="1"/>
    <col min="3340" max="3584" width="14.42578125" style="27"/>
    <col min="3585" max="3585" width="6.7109375" style="27" customWidth="1"/>
    <col min="3586" max="3586" width="69.7109375" style="27" customWidth="1"/>
    <col min="3587" max="3587" width="11.85546875" style="27" customWidth="1"/>
    <col min="3588" max="3588" width="10.85546875" style="27" customWidth="1"/>
    <col min="3589" max="3589" width="12.5703125" style="27" customWidth="1"/>
    <col min="3590" max="3590" width="7.85546875" style="27" customWidth="1"/>
    <col min="3591" max="3591" width="6.5703125" style="27" customWidth="1"/>
    <col min="3592" max="3592" width="9.42578125" style="27" bestFit="1" customWidth="1"/>
    <col min="3593" max="3593" width="9.28515625" style="27" customWidth="1"/>
    <col min="3594" max="3594" width="15" style="27" customWidth="1"/>
    <col min="3595" max="3595" width="8.28515625" style="27" customWidth="1"/>
    <col min="3596" max="3840" width="14.42578125" style="27"/>
    <col min="3841" max="3841" width="6.7109375" style="27" customWidth="1"/>
    <col min="3842" max="3842" width="69.7109375" style="27" customWidth="1"/>
    <col min="3843" max="3843" width="11.85546875" style="27" customWidth="1"/>
    <col min="3844" max="3844" width="10.85546875" style="27" customWidth="1"/>
    <col min="3845" max="3845" width="12.5703125" style="27" customWidth="1"/>
    <col min="3846" max="3846" width="7.85546875" style="27" customWidth="1"/>
    <col min="3847" max="3847" width="6.5703125" style="27" customWidth="1"/>
    <col min="3848" max="3848" width="9.42578125" style="27" bestFit="1" customWidth="1"/>
    <col min="3849" max="3849" width="9.28515625" style="27" customWidth="1"/>
    <col min="3850" max="3850" width="15" style="27" customWidth="1"/>
    <col min="3851" max="3851" width="8.28515625" style="27" customWidth="1"/>
    <col min="3852" max="4096" width="14.42578125" style="27"/>
    <col min="4097" max="4097" width="6.7109375" style="27" customWidth="1"/>
    <col min="4098" max="4098" width="69.7109375" style="27" customWidth="1"/>
    <col min="4099" max="4099" width="11.85546875" style="27" customWidth="1"/>
    <col min="4100" max="4100" width="10.85546875" style="27" customWidth="1"/>
    <col min="4101" max="4101" width="12.5703125" style="27" customWidth="1"/>
    <col min="4102" max="4102" width="7.85546875" style="27" customWidth="1"/>
    <col min="4103" max="4103" width="6.5703125" style="27" customWidth="1"/>
    <col min="4104" max="4104" width="9.42578125" style="27" bestFit="1" customWidth="1"/>
    <col min="4105" max="4105" width="9.28515625" style="27" customWidth="1"/>
    <col min="4106" max="4106" width="15" style="27" customWidth="1"/>
    <col min="4107" max="4107" width="8.28515625" style="27" customWidth="1"/>
    <col min="4108" max="4352" width="14.42578125" style="27"/>
    <col min="4353" max="4353" width="6.7109375" style="27" customWidth="1"/>
    <col min="4354" max="4354" width="69.7109375" style="27" customWidth="1"/>
    <col min="4355" max="4355" width="11.85546875" style="27" customWidth="1"/>
    <col min="4356" max="4356" width="10.85546875" style="27" customWidth="1"/>
    <col min="4357" max="4357" width="12.5703125" style="27" customWidth="1"/>
    <col min="4358" max="4358" width="7.85546875" style="27" customWidth="1"/>
    <col min="4359" max="4359" width="6.5703125" style="27" customWidth="1"/>
    <col min="4360" max="4360" width="9.42578125" style="27" bestFit="1" customWidth="1"/>
    <col min="4361" max="4361" width="9.28515625" style="27" customWidth="1"/>
    <col min="4362" max="4362" width="15" style="27" customWidth="1"/>
    <col min="4363" max="4363" width="8.28515625" style="27" customWidth="1"/>
    <col min="4364" max="4608" width="14.42578125" style="27"/>
    <col min="4609" max="4609" width="6.7109375" style="27" customWidth="1"/>
    <col min="4610" max="4610" width="69.7109375" style="27" customWidth="1"/>
    <col min="4611" max="4611" width="11.85546875" style="27" customWidth="1"/>
    <col min="4612" max="4612" width="10.85546875" style="27" customWidth="1"/>
    <col min="4613" max="4613" width="12.5703125" style="27" customWidth="1"/>
    <col min="4614" max="4614" width="7.85546875" style="27" customWidth="1"/>
    <col min="4615" max="4615" width="6.5703125" style="27" customWidth="1"/>
    <col min="4616" max="4616" width="9.42578125" style="27" bestFit="1" customWidth="1"/>
    <col min="4617" max="4617" width="9.28515625" style="27" customWidth="1"/>
    <col min="4618" max="4618" width="15" style="27" customWidth="1"/>
    <col min="4619" max="4619" width="8.28515625" style="27" customWidth="1"/>
    <col min="4620" max="4864" width="14.42578125" style="27"/>
    <col min="4865" max="4865" width="6.7109375" style="27" customWidth="1"/>
    <col min="4866" max="4866" width="69.7109375" style="27" customWidth="1"/>
    <col min="4867" max="4867" width="11.85546875" style="27" customWidth="1"/>
    <col min="4868" max="4868" width="10.85546875" style="27" customWidth="1"/>
    <col min="4869" max="4869" width="12.5703125" style="27" customWidth="1"/>
    <col min="4870" max="4870" width="7.85546875" style="27" customWidth="1"/>
    <col min="4871" max="4871" width="6.5703125" style="27" customWidth="1"/>
    <col min="4872" max="4872" width="9.42578125" style="27" bestFit="1" customWidth="1"/>
    <col min="4873" max="4873" width="9.28515625" style="27" customWidth="1"/>
    <col min="4874" max="4874" width="15" style="27" customWidth="1"/>
    <col min="4875" max="4875" width="8.28515625" style="27" customWidth="1"/>
    <col min="4876" max="5120" width="14.42578125" style="27"/>
    <col min="5121" max="5121" width="6.7109375" style="27" customWidth="1"/>
    <col min="5122" max="5122" width="69.7109375" style="27" customWidth="1"/>
    <col min="5123" max="5123" width="11.85546875" style="27" customWidth="1"/>
    <col min="5124" max="5124" width="10.85546875" style="27" customWidth="1"/>
    <col min="5125" max="5125" width="12.5703125" style="27" customWidth="1"/>
    <col min="5126" max="5126" width="7.85546875" style="27" customWidth="1"/>
    <col min="5127" max="5127" width="6.5703125" style="27" customWidth="1"/>
    <col min="5128" max="5128" width="9.42578125" style="27" bestFit="1" customWidth="1"/>
    <col min="5129" max="5129" width="9.28515625" style="27" customWidth="1"/>
    <col min="5130" max="5130" width="15" style="27" customWidth="1"/>
    <col min="5131" max="5131" width="8.28515625" style="27" customWidth="1"/>
    <col min="5132" max="5376" width="14.42578125" style="27"/>
    <col min="5377" max="5377" width="6.7109375" style="27" customWidth="1"/>
    <col min="5378" max="5378" width="69.7109375" style="27" customWidth="1"/>
    <col min="5379" max="5379" width="11.85546875" style="27" customWidth="1"/>
    <col min="5380" max="5380" width="10.85546875" style="27" customWidth="1"/>
    <col min="5381" max="5381" width="12.5703125" style="27" customWidth="1"/>
    <col min="5382" max="5382" width="7.85546875" style="27" customWidth="1"/>
    <col min="5383" max="5383" width="6.5703125" style="27" customWidth="1"/>
    <col min="5384" max="5384" width="9.42578125" style="27" bestFit="1" customWidth="1"/>
    <col min="5385" max="5385" width="9.28515625" style="27" customWidth="1"/>
    <col min="5386" max="5386" width="15" style="27" customWidth="1"/>
    <col min="5387" max="5387" width="8.28515625" style="27" customWidth="1"/>
    <col min="5388" max="5632" width="14.42578125" style="27"/>
    <col min="5633" max="5633" width="6.7109375" style="27" customWidth="1"/>
    <col min="5634" max="5634" width="69.7109375" style="27" customWidth="1"/>
    <col min="5635" max="5635" width="11.85546875" style="27" customWidth="1"/>
    <col min="5636" max="5636" width="10.85546875" style="27" customWidth="1"/>
    <col min="5637" max="5637" width="12.5703125" style="27" customWidth="1"/>
    <col min="5638" max="5638" width="7.85546875" style="27" customWidth="1"/>
    <col min="5639" max="5639" width="6.5703125" style="27" customWidth="1"/>
    <col min="5640" max="5640" width="9.42578125" style="27" bestFit="1" customWidth="1"/>
    <col min="5641" max="5641" width="9.28515625" style="27" customWidth="1"/>
    <col min="5642" max="5642" width="15" style="27" customWidth="1"/>
    <col min="5643" max="5643" width="8.28515625" style="27" customWidth="1"/>
    <col min="5644" max="5888" width="14.42578125" style="27"/>
    <col min="5889" max="5889" width="6.7109375" style="27" customWidth="1"/>
    <col min="5890" max="5890" width="69.7109375" style="27" customWidth="1"/>
    <col min="5891" max="5891" width="11.85546875" style="27" customWidth="1"/>
    <col min="5892" max="5892" width="10.85546875" style="27" customWidth="1"/>
    <col min="5893" max="5893" width="12.5703125" style="27" customWidth="1"/>
    <col min="5894" max="5894" width="7.85546875" style="27" customWidth="1"/>
    <col min="5895" max="5895" width="6.5703125" style="27" customWidth="1"/>
    <col min="5896" max="5896" width="9.42578125" style="27" bestFit="1" customWidth="1"/>
    <col min="5897" max="5897" width="9.28515625" style="27" customWidth="1"/>
    <col min="5898" max="5898" width="15" style="27" customWidth="1"/>
    <col min="5899" max="5899" width="8.28515625" style="27" customWidth="1"/>
    <col min="5900" max="6144" width="14.42578125" style="27"/>
    <col min="6145" max="6145" width="6.7109375" style="27" customWidth="1"/>
    <col min="6146" max="6146" width="69.7109375" style="27" customWidth="1"/>
    <col min="6147" max="6147" width="11.85546875" style="27" customWidth="1"/>
    <col min="6148" max="6148" width="10.85546875" style="27" customWidth="1"/>
    <col min="6149" max="6149" width="12.5703125" style="27" customWidth="1"/>
    <col min="6150" max="6150" width="7.85546875" style="27" customWidth="1"/>
    <col min="6151" max="6151" width="6.5703125" style="27" customWidth="1"/>
    <col min="6152" max="6152" width="9.42578125" style="27" bestFit="1" customWidth="1"/>
    <col min="6153" max="6153" width="9.28515625" style="27" customWidth="1"/>
    <col min="6154" max="6154" width="15" style="27" customWidth="1"/>
    <col min="6155" max="6155" width="8.28515625" style="27" customWidth="1"/>
    <col min="6156" max="6400" width="14.42578125" style="27"/>
    <col min="6401" max="6401" width="6.7109375" style="27" customWidth="1"/>
    <col min="6402" max="6402" width="69.7109375" style="27" customWidth="1"/>
    <col min="6403" max="6403" width="11.85546875" style="27" customWidth="1"/>
    <col min="6404" max="6404" width="10.85546875" style="27" customWidth="1"/>
    <col min="6405" max="6405" width="12.5703125" style="27" customWidth="1"/>
    <col min="6406" max="6406" width="7.85546875" style="27" customWidth="1"/>
    <col min="6407" max="6407" width="6.5703125" style="27" customWidth="1"/>
    <col min="6408" max="6408" width="9.42578125" style="27" bestFit="1" customWidth="1"/>
    <col min="6409" max="6409" width="9.28515625" style="27" customWidth="1"/>
    <col min="6410" max="6410" width="15" style="27" customWidth="1"/>
    <col min="6411" max="6411" width="8.28515625" style="27" customWidth="1"/>
    <col min="6412" max="6656" width="14.42578125" style="27"/>
    <col min="6657" max="6657" width="6.7109375" style="27" customWidth="1"/>
    <col min="6658" max="6658" width="69.7109375" style="27" customWidth="1"/>
    <col min="6659" max="6659" width="11.85546875" style="27" customWidth="1"/>
    <col min="6660" max="6660" width="10.85546875" style="27" customWidth="1"/>
    <col min="6661" max="6661" width="12.5703125" style="27" customWidth="1"/>
    <col min="6662" max="6662" width="7.85546875" style="27" customWidth="1"/>
    <col min="6663" max="6663" width="6.5703125" style="27" customWidth="1"/>
    <col min="6664" max="6664" width="9.42578125" style="27" bestFit="1" customWidth="1"/>
    <col min="6665" max="6665" width="9.28515625" style="27" customWidth="1"/>
    <col min="6666" max="6666" width="15" style="27" customWidth="1"/>
    <col min="6667" max="6667" width="8.28515625" style="27" customWidth="1"/>
    <col min="6668" max="6912" width="14.42578125" style="27"/>
    <col min="6913" max="6913" width="6.7109375" style="27" customWidth="1"/>
    <col min="6914" max="6914" width="69.7109375" style="27" customWidth="1"/>
    <col min="6915" max="6915" width="11.85546875" style="27" customWidth="1"/>
    <col min="6916" max="6916" width="10.85546875" style="27" customWidth="1"/>
    <col min="6917" max="6917" width="12.5703125" style="27" customWidth="1"/>
    <col min="6918" max="6918" width="7.85546875" style="27" customWidth="1"/>
    <col min="6919" max="6919" width="6.5703125" style="27" customWidth="1"/>
    <col min="6920" max="6920" width="9.42578125" style="27" bestFit="1" customWidth="1"/>
    <col min="6921" max="6921" width="9.28515625" style="27" customWidth="1"/>
    <col min="6922" max="6922" width="15" style="27" customWidth="1"/>
    <col min="6923" max="6923" width="8.28515625" style="27" customWidth="1"/>
    <col min="6924" max="7168" width="14.42578125" style="27"/>
    <col min="7169" max="7169" width="6.7109375" style="27" customWidth="1"/>
    <col min="7170" max="7170" width="69.7109375" style="27" customWidth="1"/>
    <col min="7171" max="7171" width="11.85546875" style="27" customWidth="1"/>
    <col min="7172" max="7172" width="10.85546875" style="27" customWidth="1"/>
    <col min="7173" max="7173" width="12.5703125" style="27" customWidth="1"/>
    <col min="7174" max="7174" width="7.85546875" style="27" customWidth="1"/>
    <col min="7175" max="7175" width="6.5703125" style="27" customWidth="1"/>
    <col min="7176" max="7176" width="9.42578125" style="27" bestFit="1" customWidth="1"/>
    <col min="7177" max="7177" width="9.28515625" style="27" customWidth="1"/>
    <col min="7178" max="7178" width="15" style="27" customWidth="1"/>
    <col min="7179" max="7179" width="8.28515625" style="27" customWidth="1"/>
    <col min="7180" max="7424" width="14.42578125" style="27"/>
    <col min="7425" max="7425" width="6.7109375" style="27" customWidth="1"/>
    <col min="7426" max="7426" width="69.7109375" style="27" customWidth="1"/>
    <col min="7427" max="7427" width="11.85546875" style="27" customWidth="1"/>
    <col min="7428" max="7428" width="10.85546875" style="27" customWidth="1"/>
    <col min="7429" max="7429" width="12.5703125" style="27" customWidth="1"/>
    <col min="7430" max="7430" width="7.85546875" style="27" customWidth="1"/>
    <col min="7431" max="7431" width="6.5703125" style="27" customWidth="1"/>
    <col min="7432" max="7432" width="9.42578125" style="27" bestFit="1" customWidth="1"/>
    <col min="7433" max="7433" width="9.28515625" style="27" customWidth="1"/>
    <col min="7434" max="7434" width="15" style="27" customWidth="1"/>
    <col min="7435" max="7435" width="8.28515625" style="27" customWidth="1"/>
    <col min="7436" max="7680" width="14.42578125" style="27"/>
    <col min="7681" max="7681" width="6.7109375" style="27" customWidth="1"/>
    <col min="7682" max="7682" width="69.7109375" style="27" customWidth="1"/>
    <col min="7683" max="7683" width="11.85546875" style="27" customWidth="1"/>
    <col min="7684" max="7684" width="10.85546875" style="27" customWidth="1"/>
    <col min="7685" max="7685" width="12.5703125" style="27" customWidth="1"/>
    <col min="7686" max="7686" width="7.85546875" style="27" customWidth="1"/>
    <col min="7687" max="7687" width="6.5703125" style="27" customWidth="1"/>
    <col min="7688" max="7688" width="9.42578125" style="27" bestFit="1" customWidth="1"/>
    <col min="7689" max="7689" width="9.28515625" style="27" customWidth="1"/>
    <col min="7690" max="7690" width="15" style="27" customWidth="1"/>
    <col min="7691" max="7691" width="8.28515625" style="27" customWidth="1"/>
    <col min="7692" max="7936" width="14.42578125" style="27"/>
    <col min="7937" max="7937" width="6.7109375" style="27" customWidth="1"/>
    <col min="7938" max="7938" width="69.7109375" style="27" customWidth="1"/>
    <col min="7939" max="7939" width="11.85546875" style="27" customWidth="1"/>
    <col min="7940" max="7940" width="10.85546875" style="27" customWidth="1"/>
    <col min="7941" max="7941" width="12.5703125" style="27" customWidth="1"/>
    <col min="7942" max="7942" width="7.85546875" style="27" customWidth="1"/>
    <col min="7943" max="7943" width="6.5703125" style="27" customWidth="1"/>
    <col min="7944" max="7944" width="9.42578125" style="27" bestFit="1" customWidth="1"/>
    <col min="7945" max="7945" width="9.28515625" style="27" customWidth="1"/>
    <col min="7946" max="7946" width="15" style="27" customWidth="1"/>
    <col min="7947" max="7947" width="8.28515625" style="27" customWidth="1"/>
    <col min="7948" max="8192" width="14.42578125" style="27"/>
    <col min="8193" max="8193" width="6.7109375" style="27" customWidth="1"/>
    <col min="8194" max="8194" width="69.7109375" style="27" customWidth="1"/>
    <col min="8195" max="8195" width="11.85546875" style="27" customWidth="1"/>
    <col min="8196" max="8196" width="10.85546875" style="27" customWidth="1"/>
    <col min="8197" max="8197" width="12.5703125" style="27" customWidth="1"/>
    <col min="8198" max="8198" width="7.85546875" style="27" customWidth="1"/>
    <col min="8199" max="8199" width="6.5703125" style="27" customWidth="1"/>
    <col min="8200" max="8200" width="9.42578125" style="27" bestFit="1" customWidth="1"/>
    <col min="8201" max="8201" width="9.28515625" style="27" customWidth="1"/>
    <col min="8202" max="8202" width="15" style="27" customWidth="1"/>
    <col min="8203" max="8203" width="8.28515625" style="27" customWidth="1"/>
    <col min="8204" max="8448" width="14.42578125" style="27"/>
    <col min="8449" max="8449" width="6.7109375" style="27" customWidth="1"/>
    <col min="8450" max="8450" width="69.7109375" style="27" customWidth="1"/>
    <col min="8451" max="8451" width="11.85546875" style="27" customWidth="1"/>
    <col min="8452" max="8452" width="10.85546875" style="27" customWidth="1"/>
    <col min="8453" max="8453" width="12.5703125" style="27" customWidth="1"/>
    <col min="8454" max="8454" width="7.85546875" style="27" customWidth="1"/>
    <col min="8455" max="8455" width="6.5703125" style="27" customWidth="1"/>
    <col min="8456" max="8456" width="9.42578125" style="27" bestFit="1" customWidth="1"/>
    <col min="8457" max="8457" width="9.28515625" style="27" customWidth="1"/>
    <col min="8458" max="8458" width="15" style="27" customWidth="1"/>
    <col min="8459" max="8459" width="8.28515625" style="27" customWidth="1"/>
    <col min="8460" max="8704" width="14.42578125" style="27"/>
    <col min="8705" max="8705" width="6.7109375" style="27" customWidth="1"/>
    <col min="8706" max="8706" width="69.7109375" style="27" customWidth="1"/>
    <col min="8707" max="8707" width="11.85546875" style="27" customWidth="1"/>
    <col min="8708" max="8708" width="10.85546875" style="27" customWidth="1"/>
    <col min="8709" max="8709" width="12.5703125" style="27" customWidth="1"/>
    <col min="8710" max="8710" width="7.85546875" style="27" customWidth="1"/>
    <col min="8711" max="8711" width="6.5703125" style="27" customWidth="1"/>
    <col min="8712" max="8712" width="9.42578125" style="27" bestFit="1" customWidth="1"/>
    <col min="8713" max="8713" width="9.28515625" style="27" customWidth="1"/>
    <col min="8714" max="8714" width="15" style="27" customWidth="1"/>
    <col min="8715" max="8715" width="8.28515625" style="27" customWidth="1"/>
    <col min="8716" max="8960" width="14.42578125" style="27"/>
    <col min="8961" max="8961" width="6.7109375" style="27" customWidth="1"/>
    <col min="8962" max="8962" width="69.7109375" style="27" customWidth="1"/>
    <col min="8963" max="8963" width="11.85546875" style="27" customWidth="1"/>
    <col min="8964" max="8964" width="10.85546875" style="27" customWidth="1"/>
    <col min="8965" max="8965" width="12.5703125" style="27" customWidth="1"/>
    <col min="8966" max="8966" width="7.85546875" style="27" customWidth="1"/>
    <col min="8967" max="8967" width="6.5703125" style="27" customWidth="1"/>
    <col min="8968" max="8968" width="9.42578125" style="27" bestFit="1" customWidth="1"/>
    <col min="8969" max="8969" width="9.28515625" style="27" customWidth="1"/>
    <col min="8970" max="8970" width="15" style="27" customWidth="1"/>
    <col min="8971" max="8971" width="8.28515625" style="27" customWidth="1"/>
    <col min="8972" max="9216" width="14.42578125" style="27"/>
    <col min="9217" max="9217" width="6.7109375" style="27" customWidth="1"/>
    <col min="9218" max="9218" width="69.7109375" style="27" customWidth="1"/>
    <col min="9219" max="9219" width="11.85546875" style="27" customWidth="1"/>
    <col min="9220" max="9220" width="10.85546875" style="27" customWidth="1"/>
    <col min="9221" max="9221" width="12.5703125" style="27" customWidth="1"/>
    <col min="9222" max="9222" width="7.85546875" style="27" customWidth="1"/>
    <col min="9223" max="9223" width="6.5703125" style="27" customWidth="1"/>
    <col min="9224" max="9224" width="9.42578125" style="27" bestFit="1" customWidth="1"/>
    <col min="9225" max="9225" width="9.28515625" style="27" customWidth="1"/>
    <col min="9226" max="9226" width="15" style="27" customWidth="1"/>
    <col min="9227" max="9227" width="8.28515625" style="27" customWidth="1"/>
    <col min="9228" max="9472" width="14.42578125" style="27"/>
    <col min="9473" max="9473" width="6.7109375" style="27" customWidth="1"/>
    <col min="9474" max="9474" width="69.7109375" style="27" customWidth="1"/>
    <col min="9475" max="9475" width="11.85546875" style="27" customWidth="1"/>
    <col min="9476" max="9476" width="10.85546875" style="27" customWidth="1"/>
    <col min="9477" max="9477" width="12.5703125" style="27" customWidth="1"/>
    <col min="9478" max="9478" width="7.85546875" style="27" customWidth="1"/>
    <col min="9479" max="9479" width="6.5703125" style="27" customWidth="1"/>
    <col min="9480" max="9480" width="9.42578125" style="27" bestFit="1" customWidth="1"/>
    <col min="9481" max="9481" width="9.28515625" style="27" customWidth="1"/>
    <col min="9482" max="9482" width="15" style="27" customWidth="1"/>
    <col min="9483" max="9483" width="8.28515625" style="27" customWidth="1"/>
    <col min="9484" max="9728" width="14.42578125" style="27"/>
    <col min="9729" max="9729" width="6.7109375" style="27" customWidth="1"/>
    <col min="9730" max="9730" width="69.7109375" style="27" customWidth="1"/>
    <col min="9731" max="9731" width="11.85546875" style="27" customWidth="1"/>
    <col min="9732" max="9732" width="10.85546875" style="27" customWidth="1"/>
    <col min="9733" max="9733" width="12.5703125" style="27" customWidth="1"/>
    <col min="9734" max="9734" width="7.85546875" style="27" customWidth="1"/>
    <col min="9735" max="9735" width="6.5703125" style="27" customWidth="1"/>
    <col min="9736" max="9736" width="9.42578125" style="27" bestFit="1" customWidth="1"/>
    <col min="9737" max="9737" width="9.28515625" style="27" customWidth="1"/>
    <col min="9738" max="9738" width="15" style="27" customWidth="1"/>
    <col min="9739" max="9739" width="8.28515625" style="27" customWidth="1"/>
    <col min="9740" max="9984" width="14.42578125" style="27"/>
    <col min="9985" max="9985" width="6.7109375" style="27" customWidth="1"/>
    <col min="9986" max="9986" width="69.7109375" style="27" customWidth="1"/>
    <col min="9987" max="9987" width="11.85546875" style="27" customWidth="1"/>
    <col min="9988" max="9988" width="10.85546875" style="27" customWidth="1"/>
    <col min="9989" max="9989" width="12.5703125" style="27" customWidth="1"/>
    <col min="9990" max="9990" width="7.85546875" style="27" customWidth="1"/>
    <col min="9991" max="9991" width="6.5703125" style="27" customWidth="1"/>
    <col min="9992" max="9992" width="9.42578125" style="27" bestFit="1" customWidth="1"/>
    <col min="9993" max="9993" width="9.28515625" style="27" customWidth="1"/>
    <col min="9994" max="9994" width="15" style="27" customWidth="1"/>
    <col min="9995" max="9995" width="8.28515625" style="27" customWidth="1"/>
    <col min="9996" max="10240" width="14.42578125" style="27"/>
    <col min="10241" max="10241" width="6.7109375" style="27" customWidth="1"/>
    <col min="10242" max="10242" width="69.7109375" style="27" customWidth="1"/>
    <col min="10243" max="10243" width="11.85546875" style="27" customWidth="1"/>
    <col min="10244" max="10244" width="10.85546875" style="27" customWidth="1"/>
    <col min="10245" max="10245" width="12.5703125" style="27" customWidth="1"/>
    <col min="10246" max="10246" width="7.85546875" style="27" customWidth="1"/>
    <col min="10247" max="10247" width="6.5703125" style="27" customWidth="1"/>
    <col min="10248" max="10248" width="9.42578125" style="27" bestFit="1" customWidth="1"/>
    <col min="10249" max="10249" width="9.28515625" style="27" customWidth="1"/>
    <col min="10250" max="10250" width="15" style="27" customWidth="1"/>
    <col min="10251" max="10251" width="8.28515625" style="27" customWidth="1"/>
    <col min="10252" max="10496" width="14.42578125" style="27"/>
    <col min="10497" max="10497" width="6.7109375" style="27" customWidth="1"/>
    <col min="10498" max="10498" width="69.7109375" style="27" customWidth="1"/>
    <col min="10499" max="10499" width="11.85546875" style="27" customWidth="1"/>
    <col min="10500" max="10500" width="10.85546875" style="27" customWidth="1"/>
    <col min="10501" max="10501" width="12.5703125" style="27" customWidth="1"/>
    <col min="10502" max="10502" width="7.85546875" style="27" customWidth="1"/>
    <col min="10503" max="10503" width="6.5703125" style="27" customWidth="1"/>
    <col min="10504" max="10504" width="9.42578125" style="27" bestFit="1" customWidth="1"/>
    <col min="10505" max="10505" width="9.28515625" style="27" customWidth="1"/>
    <col min="10506" max="10506" width="15" style="27" customWidth="1"/>
    <col min="10507" max="10507" width="8.28515625" style="27" customWidth="1"/>
    <col min="10508" max="10752" width="14.42578125" style="27"/>
    <col min="10753" max="10753" width="6.7109375" style="27" customWidth="1"/>
    <col min="10754" max="10754" width="69.7109375" style="27" customWidth="1"/>
    <col min="10755" max="10755" width="11.85546875" style="27" customWidth="1"/>
    <col min="10756" max="10756" width="10.85546875" style="27" customWidth="1"/>
    <col min="10757" max="10757" width="12.5703125" style="27" customWidth="1"/>
    <col min="10758" max="10758" width="7.85546875" style="27" customWidth="1"/>
    <col min="10759" max="10759" width="6.5703125" style="27" customWidth="1"/>
    <col min="10760" max="10760" width="9.42578125" style="27" bestFit="1" customWidth="1"/>
    <col min="10761" max="10761" width="9.28515625" style="27" customWidth="1"/>
    <col min="10762" max="10762" width="15" style="27" customWidth="1"/>
    <col min="10763" max="10763" width="8.28515625" style="27" customWidth="1"/>
    <col min="10764" max="11008" width="14.42578125" style="27"/>
    <col min="11009" max="11009" width="6.7109375" style="27" customWidth="1"/>
    <col min="11010" max="11010" width="69.7109375" style="27" customWidth="1"/>
    <col min="11011" max="11011" width="11.85546875" style="27" customWidth="1"/>
    <col min="11012" max="11012" width="10.85546875" style="27" customWidth="1"/>
    <col min="11013" max="11013" width="12.5703125" style="27" customWidth="1"/>
    <col min="11014" max="11014" width="7.85546875" style="27" customWidth="1"/>
    <col min="11015" max="11015" width="6.5703125" style="27" customWidth="1"/>
    <col min="11016" max="11016" width="9.42578125" style="27" bestFit="1" customWidth="1"/>
    <col min="11017" max="11017" width="9.28515625" style="27" customWidth="1"/>
    <col min="11018" max="11018" width="15" style="27" customWidth="1"/>
    <col min="11019" max="11019" width="8.28515625" style="27" customWidth="1"/>
    <col min="11020" max="11264" width="14.42578125" style="27"/>
    <col min="11265" max="11265" width="6.7109375" style="27" customWidth="1"/>
    <col min="11266" max="11266" width="69.7109375" style="27" customWidth="1"/>
    <col min="11267" max="11267" width="11.85546875" style="27" customWidth="1"/>
    <col min="11268" max="11268" width="10.85546875" style="27" customWidth="1"/>
    <col min="11269" max="11269" width="12.5703125" style="27" customWidth="1"/>
    <col min="11270" max="11270" width="7.85546875" style="27" customWidth="1"/>
    <col min="11271" max="11271" width="6.5703125" style="27" customWidth="1"/>
    <col min="11272" max="11272" width="9.42578125" style="27" bestFit="1" customWidth="1"/>
    <col min="11273" max="11273" width="9.28515625" style="27" customWidth="1"/>
    <col min="11274" max="11274" width="15" style="27" customWidth="1"/>
    <col min="11275" max="11275" width="8.28515625" style="27" customWidth="1"/>
    <col min="11276" max="11520" width="14.42578125" style="27"/>
    <col min="11521" max="11521" width="6.7109375" style="27" customWidth="1"/>
    <col min="11522" max="11522" width="69.7109375" style="27" customWidth="1"/>
    <col min="11523" max="11523" width="11.85546875" style="27" customWidth="1"/>
    <col min="11524" max="11524" width="10.85546875" style="27" customWidth="1"/>
    <col min="11525" max="11525" width="12.5703125" style="27" customWidth="1"/>
    <col min="11526" max="11526" width="7.85546875" style="27" customWidth="1"/>
    <col min="11527" max="11527" width="6.5703125" style="27" customWidth="1"/>
    <col min="11528" max="11528" width="9.42578125" style="27" bestFit="1" customWidth="1"/>
    <col min="11529" max="11529" width="9.28515625" style="27" customWidth="1"/>
    <col min="11530" max="11530" width="15" style="27" customWidth="1"/>
    <col min="11531" max="11531" width="8.28515625" style="27" customWidth="1"/>
    <col min="11532" max="11776" width="14.42578125" style="27"/>
    <col min="11777" max="11777" width="6.7109375" style="27" customWidth="1"/>
    <col min="11778" max="11778" width="69.7109375" style="27" customWidth="1"/>
    <col min="11779" max="11779" width="11.85546875" style="27" customWidth="1"/>
    <col min="11780" max="11780" width="10.85546875" style="27" customWidth="1"/>
    <col min="11781" max="11781" width="12.5703125" style="27" customWidth="1"/>
    <col min="11782" max="11782" width="7.85546875" style="27" customWidth="1"/>
    <col min="11783" max="11783" width="6.5703125" style="27" customWidth="1"/>
    <col min="11784" max="11784" width="9.42578125" style="27" bestFit="1" customWidth="1"/>
    <col min="11785" max="11785" width="9.28515625" style="27" customWidth="1"/>
    <col min="11786" max="11786" width="15" style="27" customWidth="1"/>
    <col min="11787" max="11787" width="8.28515625" style="27" customWidth="1"/>
    <col min="11788" max="12032" width="14.42578125" style="27"/>
    <col min="12033" max="12033" width="6.7109375" style="27" customWidth="1"/>
    <col min="12034" max="12034" width="69.7109375" style="27" customWidth="1"/>
    <col min="12035" max="12035" width="11.85546875" style="27" customWidth="1"/>
    <col min="12036" max="12036" width="10.85546875" style="27" customWidth="1"/>
    <col min="12037" max="12037" width="12.5703125" style="27" customWidth="1"/>
    <col min="12038" max="12038" width="7.85546875" style="27" customWidth="1"/>
    <col min="12039" max="12039" width="6.5703125" style="27" customWidth="1"/>
    <col min="12040" max="12040" width="9.42578125" style="27" bestFit="1" customWidth="1"/>
    <col min="12041" max="12041" width="9.28515625" style="27" customWidth="1"/>
    <col min="12042" max="12042" width="15" style="27" customWidth="1"/>
    <col min="12043" max="12043" width="8.28515625" style="27" customWidth="1"/>
    <col min="12044" max="12288" width="14.42578125" style="27"/>
    <col min="12289" max="12289" width="6.7109375" style="27" customWidth="1"/>
    <col min="12290" max="12290" width="69.7109375" style="27" customWidth="1"/>
    <col min="12291" max="12291" width="11.85546875" style="27" customWidth="1"/>
    <col min="12292" max="12292" width="10.85546875" style="27" customWidth="1"/>
    <col min="12293" max="12293" width="12.5703125" style="27" customWidth="1"/>
    <col min="12294" max="12294" width="7.85546875" style="27" customWidth="1"/>
    <col min="12295" max="12295" width="6.5703125" style="27" customWidth="1"/>
    <col min="12296" max="12296" width="9.42578125" style="27" bestFit="1" customWidth="1"/>
    <col min="12297" max="12297" width="9.28515625" style="27" customWidth="1"/>
    <col min="12298" max="12298" width="15" style="27" customWidth="1"/>
    <col min="12299" max="12299" width="8.28515625" style="27" customWidth="1"/>
    <col min="12300" max="12544" width="14.42578125" style="27"/>
    <col min="12545" max="12545" width="6.7109375" style="27" customWidth="1"/>
    <col min="12546" max="12546" width="69.7109375" style="27" customWidth="1"/>
    <col min="12547" max="12547" width="11.85546875" style="27" customWidth="1"/>
    <col min="12548" max="12548" width="10.85546875" style="27" customWidth="1"/>
    <col min="12549" max="12549" width="12.5703125" style="27" customWidth="1"/>
    <col min="12550" max="12550" width="7.85546875" style="27" customWidth="1"/>
    <col min="12551" max="12551" width="6.5703125" style="27" customWidth="1"/>
    <col min="12552" max="12552" width="9.42578125" style="27" bestFit="1" customWidth="1"/>
    <col min="12553" max="12553" width="9.28515625" style="27" customWidth="1"/>
    <col min="12554" max="12554" width="15" style="27" customWidth="1"/>
    <col min="12555" max="12555" width="8.28515625" style="27" customWidth="1"/>
    <col min="12556" max="12800" width="14.42578125" style="27"/>
    <col min="12801" max="12801" width="6.7109375" style="27" customWidth="1"/>
    <col min="12802" max="12802" width="69.7109375" style="27" customWidth="1"/>
    <col min="12803" max="12803" width="11.85546875" style="27" customWidth="1"/>
    <col min="12804" max="12804" width="10.85546875" style="27" customWidth="1"/>
    <col min="12805" max="12805" width="12.5703125" style="27" customWidth="1"/>
    <col min="12806" max="12806" width="7.85546875" style="27" customWidth="1"/>
    <col min="12807" max="12807" width="6.5703125" style="27" customWidth="1"/>
    <col min="12808" max="12808" width="9.42578125" style="27" bestFit="1" customWidth="1"/>
    <col min="12809" max="12809" width="9.28515625" style="27" customWidth="1"/>
    <col min="12810" max="12810" width="15" style="27" customWidth="1"/>
    <col min="12811" max="12811" width="8.28515625" style="27" customWidth="1"/>
    <col min="12812" max="13056" width="14.42578125" style="27"/>
    <col min="13057" max="13057" width="6.7109375" style="27" customWidth="1"/>
    <col min="13058" max="13058" width="69.7109375" style="27" customWidth="1"/>
    <col min="13059" max="13059" width="11.85546875" style="27" customWidth="1"/>
    <col min="13060" max="13060" width="10.85546875" style="27" customWidth="1"/>
    <col min="13061" max="13061" width="12.5703125" style="27" customWidth="1"/>
    <col min="13062" max="13062" width="7.85546875" style="27" customWidth="1"/>
    <col min="13063" max="13063" width="6.5703125" style="27" customWidth="1"/>
    <col min="13064" max="13064" width="9.42578125" style="27" bestFit="1" customWidth="1"/>
    <col min="13065" max="13065" width="9.28515625" style="27" customWidth="1"/>
    <col min="13066" max="13066" width="15" style="27" customWidth="1"/>
    <col min="13067" max="13067" width="8.28515625" style="27" customWidth="1"/>
    <col min="13068" max="13312" width="14.42578125" style="27"/>
    <col min="13313" max="13313" width="6.7109375" style="27" customWidth="1"/>
    <col min="13314" max="13314" width="69.7109375" style="27" customWidth="1"/>
    <col min="13315" max="13315" width="11.85546875" style="27" customWidth="1"/>
    <col min="13316" max="13316" width="10.85546875" style="27" customWidth="1"/>
    <col min="13317" max="13317" width="12.5703125" style="27" customWidth="1"/>
    <col min="13318" max="13318" width="7.85546875" style="27" customWidth="1"/>
    <col min="13319" max="13319" width="6.5703125" style="27" customWidth="1"/>
    <col min="13320" max="13320" width="9.42578125" style="27" bestFit="1" customWidth="1"/>
    <col min="13321" max="13321" width="9.28515625" style="27" customWidth="1"/>
    <col min="13322" max="13322" width="15" style="27" customWidth="1"/>
    <col min="13323" max="13323" width="8.28515625" style="27" customWidth="1"/>
    <col min="13324" max="13568" width="14.42578125" style="27"/>
    <col min="13569" max="13569" width="6.7109375" style="27" customWidth="1"/>
    <col min="13570" max="13570" width="69.7109375" style="27" customWidth="1"/>
    <col min="13571" max="13571" width="11.85546875" style="27" customWidth="1"/>
    <col min="13572" max="13572" width="10.85546875" style="27" customWidth="1"/>
    <col min="13573" max="13573" width="12.5703125" style="27" customWidth="1"/>
    <col min="13574" max="13574" width="7.85546875" style="27" customWidth="1"/>
    <col min="13575" max="13575" width="6.5703125" style="27" customWidth="1"/>
    <col min="13576" max="13576" width="9.42578125" style="27" bestFit="1" customWidth="1"/>
    <col min="13577" max="13577" width="9.28515625" style="27" customWidth="1"/>
    <col min="13578" max="13578" width="15" style="27" customWidth="1"/>
    <col min="13579" max="13579" width="8.28515625" style="27" customWidth="1"/>
    <col min="13580" max="13824" width="14.42578125" style="27"/>
    <col min="13825" max="13825" width="6.7109375" style="27" customWidth="1"/>
    <col min="13826" max="13826" width="69.7109375" style="27" customWidth="1"/>
    <col min="13827" max="13827" width="11.85546875" style="27" customWidth="1"/>
    <col min="13828" max="13828" width="10.85546875" style="27" customWidth="1"/>
    <col min="13829" max="13829" width="12.5703125" style="27" customWidth="1"/>
    <col min="13830" max="13830" width="7.85546875" style="27" customWidth="1"/>
    <col min="13831" max="13831" width="6.5703125" style="27" customWidth="1"/>
    <col min="13832" max="13832" width="9.42578125" style="27" bestFit="1" customWidth="1"/>
    <col min="13833" max="13833" width="9.28515625" style="27" customWidth="1"/>
    <col min="13834" max="13834" width="15" style="27" customWidth="1"/>
    <col min="13835" max="13835" width="8.28515625" style="27" customWidth="1"/>
    <col min="13836" max="14080" width="14.42578125" style="27"/>
    <col min="14081" max="14081" width="6.7109375" style="27" customWidth="1"/>
    <col min="14082" max="14082" width="69.7109375" style="27" customWidth="1"/>
    <col min="14083" max="14083" width="11.85546875" style="27" customWidth="1"/>
    <col min="14084" max="14084" width="10.85546875" style="27" customWidth="1"/>
    <col min="14085" max="14085" width="12.5703125" style="27" customWidth="1"/>
    <col min="14086" max="14086" width="7.85546875" style="27" customWidth="1"/>
    <col min="14087" max="14087" width="6.5703125" style="27" customWidth="1"/>
    <col min="14088" max="14088" width="9.42578125" style="27" bestFit="1" customWidth="1"/>
    <col min="14089" max="14089" width="9.28515625" style="27" customWidth="1"/>
    <col min="14090" max="14090" width="15" style="27" customWidth="1"/>
    <col min="14091" max="14091" width="8.28515625" style="27" customWidth="1"/>
    <col min="14092" max="14336" width="14.42578125" style="27"/>
    <col min="14337" max="14337" width="6.7109375" style="27" customWidth="1"/>
    <col min="14338" max="14338" width="69.7109375" style="27" customWidth="1"/>
    <col min="14339" max="14339" width="11.85546875" style="27" customWidth="1"/>
    <col min="14340" max="14340" width="10.85546875" style="27" customWidth="1"/>
    <col min="14341" max="14341" width="12.5703125" style="27" customWidth="1"/>
    <col min="14342" max="14342" width="7.85546875" style="27" customWidth="1"/>
    <col min="14343" max="14343" width="6.5703125" style="27" customWidth="1"/>
    <col min="14344" max="14344" width="9.42578125" style="27" bestFit="1" customWidth="1"/>
    <col min="14345" max="14345" width="9.28515625" style="27" customWidth="1"/>
    <col min="14346" max="14346" width="15" style="27" customWidth="1"/>
    <col min="14347" max="14347" width="8.28515625" style="27" customWidth="1"/>
    <col min="14348" max="14592" width="14.42578125" style="27"/>
    <col min="14593" max="14593" width="6.7109375" style="27" customWidth="1"/>
    <col min="14594" max="14594" width="69.7109375" style="27" customWidth="1"/>
    <col min="14595" max="14595" width="11.85546875" style="27" customWidth="1"/>
    <col min="14596" max="14596" width="10.85546875" style="27" customWidth="1"/>
    <col min="14597" max="14597" width="12.5703125" style="27" customWidth="1"/>
    <col min="14598" max="14598" width="7.85546875" style="27" customWidth="1"/>
    <col min="14599" max="14599" width="6.5703125" style="27" customWidth="1"/>
    <col min="14600" max="14600" width="9.42578125" style="27" bestFit="1" customWidth="1"/>
    <col min="14601" max="14601" width="9.28515625" style="27" customWidth="1"/>
    <col min="14602" max="14602" width="15" style="27" customWidth="1"/>
    <col min="14603" max="14603" width="8.28515625" style="27" customWidth="1"/>
    <col min="14604" max="14848" width="14.42578125" style="27"/>
    <col min="14849" max="14849" width="6.7109375" style="27" customWidth="1"/>
    <col min="14850" max="14850" width="69.7109375" style="27" customWidth="1"/>
    <col min="14851" max="14851" width="11.85546875" style="27" customWidth="1"/>
    <col min="14852" max="14852" width="10.85546875" style="27" customWidth="1"/>
    <col min="14853" max="14853" width="12.5703125" style="27" customWidth="1"/>
    <col min="14854" max="14854" width="7.85546875" style="27" customWidth="1"/>
    <col min="14855" max="14855" width="6.5703125" style="27" customWidth="1"/>
    <col min="14856" max="14856" width="9.42578125" style="27" bestFit="1" customWidth="1"/>
    <col min="14857" max="14857" width="9.28515625" style="27" customWidth="1"/>
    <col min="14858" max="14858" width="15" style="27" customWidth="1"/>
    <col min="14859" max="14859" width="8.28515625" style="27" customWidth="1"/>
    <col min="14860" max="15104" width="14.42578125" style="27"/>
    <col min="15105" max="15105" width="6.7109375" style="27" customWidth="1"/>
    <col min="15106" max="15106" width="69.7109375" style="27" customWidth="1"/>
    <col min="15107" max="15107" width="11.85546875" style="27" customWidth="1"/>
    <col min="15108" max="15108" width="10.85546875" style="27" customWidth="1"/>
    <col min="15109" max="15109" width="12.5703125" style="27" customWidth="1"/>
    <col min="15110" max="15110" width="7.85546875" style="27" customWidth="1"/>
    <col min="15111" max="15111" width="6.5703125" style="27" customWidth="1"/>
    <col min="15112" max="15112" width="9.42578125" style="27" bestFit="1" customWidth="1"/>
    <col min="15113" max="15113" width="9.28515625" style="27" customWidth="1"/>
    <col min="15114" max="15114" width="15" style="27" customWidth="1"/>
    <col min="15115" max="15115" width="8.28515625" style="27" customWidth="1"/>
    <col min="15116" max="15360" width="14.42578125" style="27"/>
    <col min="15361" max="15361" width="6.7109375" style="27" customWidth="1"/>
    <col min="15362" max="15362" width="69.7109375" style="27" customWidth="1"/>
    <col min="15363" max="15363" width="11.85546875" style="27" customWidth="1"/>
    <col min="15364" max="15364" width="10.85546875" style="27" customWidth="1"/>
    <col min="15365" max="15365" width="12.5703125" style="27" customWidth="1"/>
    <col min="15366" max="15366" width="7.85546875" style="27" customWidth="1"/>
    <col min="15367" max="15367" width="6.5703125" style="27" customWidth="1"/>
    <col min="15368" max="15368" width="9.42578125" style="27" bestFit="1" customWidth="1"/>
    <col min="15369" max="15369" width="9.28515625" style="27" customWidth="1"/>
    <col min="15370" max="15370" width="15" style="27" customWidth="1"/>
    <col min="15371" max="15371" width="8.28515625" style="27" customWidth="1"/>
    <col min="15372" max="15616" width="14.42578125" style="27"/>
    <col min="15617" max="15617" width="6.7109375" style="27" customWidth="1"/>
    <col min="15618" max="15618" width="69.7109375" style="27" customWidth="1"/>
    <col min="15619" max="15619" width="11.85546875" style="27" customWidth="1"/>
    <col min="15620" max="15620" width="10.85546875" style="27" customWidth="1"/>
    <col min="15621" max="15621" width="12.5703125" style="27" customWidth="1"/>
    <col min="15622" max="15622" width="7.85546875" style="27" customWidth="1"/>
    <col min="15623" max="15623" width="6.5703125" style="27" customWidth="1"/>
    <col min="15624" max="15624" width="9.42578125" style="27" bestFit="1" customWidth="1"/>
    <col min="15625" max="15625" width="9.28515625" style="27" customWidth="1"/>
    <col min="15626" max="15626" width="15" style="27" customWidth="1"/>
    <col min="15627" max="15627" width="8.28515625" style="27" customWidth="1"/>
    <col min="15628" max="15872" width="14.42578125" style="27"/>
    <col min="15873" max="15873" width="6.7109375" style="27" customWidth="1"/>
    <col min="15874" max="15874" width="69.7109375" style="27" customWidth="1"/>
    <col min="15875" max="15875" width="11.85546875" style="27" customWidth="1"/>
    <col min="15876" max="15876" width="10.85546875" style="27" customWidth="1"/>
    <col min="15877" max="15877" width="12.5703125" style="27" customWidth="1"/>
    <col min="15878" max="15878" width="7.85546875" style="27" customWidth="1"/>
    <col min="15879" max="15879" width="6.5703125" style="27" customWidth="1"/>
    <col min="15880" max="15880" width="9.42578125" style="27" bestFit="1" customWidth="1"/>
    <col min="15881" max="15881" width="9.28515625" style="27" customWidth="1"/>
    <col min="15882" max="15882" width="15" style="27" customWidth="1"/>
    <col min="15883" max="15883" width="8.28515625" style="27" customWidth="1"/>
    <col min="15884" max="16128" width="14.42578125" style="27"/>
    <col min="16129" max="16129" width="6.7109375" style="27" customWidth="1"/>
    <col min="16130" max="16130" width="69.7109375" style="27" customWidth="1"/>
    <col min="16131" max="16131" width="11.85546875" style="27" customWidth="1"/>
    <col min="16132" max="16132" width="10.85546875" style="27" customWidth="1"/>
    <col min="16133" max="16133" width="12.5703125" style="27" customWidth="1"/>
    <col min="16134" max="16134" width="7.85546875" style="27" customWidth="1"/>
    <col min="16135" max="16135" width="6.5703125" style="27" customWidth="1"/>
    <col min="16136" max="16136" width="9.42578125" style="27" bestFit="1" customWidth="1"/>
    <col min="16137" max="16137" width="9.28515625" style="27" customWidth="1"/>
    <col min="16138" max="16138" width="15" style="27" customWidth="1"/>
    <col min="16139" max="16139" width="8.28515625" style="27" customWidth="1"/>
    <col min="16140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E5" s="71"/>
      <c r="F5" s="71"/>
    </row>
    <row r="6" spans="1:8" ht="16.350000000000001" customHeight="1" x14ac:dyDescent="0.25">
      <c r="A6" s="174" t="s">
        <v>69</v>
      </c>
      <c r="B6" s="54"/>
      <c r="C6" s="26"/>
      <c r="D6" s="26"/>
      <c r="E6" s="71"/>
      <c r="F6" s="71"/>
    </row>
    <row r="7" spans="1:8" ht="8.25" customHeight="1" x14ac:dyDescent="0.25">
      <c r="A7" s="25"/>
      <c r="B7" s="26"/>
      <c r="C7" s="26"/>
      <c r="D7" s="26"/>
      <c r="E7" s="71"/>
      <c r="F7" s="71"/>
    </row>
    <row r="8" spans="1:8" ht="37.5" customHeight="1" x14ac:dyDescent="0.2">
      <c r="B8" s="192" t="s">
        <v>244</v>
      </c>
      <c r="C8" s="187"/>
      <c r="D8" s="187"/>
      <c r="E8" s="187"/>
      <c r="F8" s="37"/>
      <c r="G8" s="37"/>
      <c r="H8" s="37"/>
    </row>
    <row r="9" spans="1:8" ht="4.5" customHeight="1" x14ac:dyDescent="0.2">
      <c r="B9" s="32"/>
      <c r="C9" s="33"/>
      <c r="D9" s="29"/>
      <c r="E9" s="29"/>
    </row>
    <row r="10" spans="1:8" ht="24.75" customHeight="1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ht="15.6" customHeight="1" x14ac:dyDescent="0.2">
      <c r="B11" s="66" t="s">
        <v>29</v>
      </c>
      <c r="C11" s="18">
        <v>1554478.4593760001</v>
      </c>
      <c r="D11" s="2"/>
      <c r="E11" s="2"/>
    </row>
    <row r="12" spans="1:8" ht="15.6" customHeight="1" x14ac:dyDescent="0.2">
      <c r="B12" s="67" t="s">
        <v>245</v>
      </c>
      <c r="C12" s="17">
        <v>517397.6395606884</v>
      </c>
      <c r="D12" s="6">
        <v>0.33284323526000004</v>
      </c>
      <c r="E12" s="6">
        <v>8.565579516000002E-2</v>
      </c>
    </row>
    <row r="13" spans="1:8" ht="15.6" customHeight="1" thickBot="1" x14ac:dyDescent="0.25">
      <c r="B13" s="62" t="s">
        <v>234</v>
      </c>
      <c r="C13" s="78">
        <v>213369.44335966159</v>
      </c>
      <c r="D13" s="154">
        <v>0.13726111293000001</v>
      </c>
      <c r="E13" s="154">
        <v>3.8050829470000019E-2</v>
      </c>
    </row>
    <row r="14" spans="1:8" ht="8.25" customHeight="1" x14ac:dyDescent="0.2"/>
    <row r="15" spans="1:8" ht="15.6" customHeight="1" x14ac:dyDescent="0.2"/>
    <row r="16" spans="1:8" ht="15.6" customHeight="1" x14ac:dyDescent="0.2"/>
    <row r="17" ht="20.100000000000001" customHeight="1" x14ac:dyDescent="0.2"/>
    <row r="18" ht="12.6" customHeight="1" x14ac:dyDescent="0.2"/>
    <row r="19" ht="13.35" customHeight="1" x14ac:dyDescent="0.2"/>
    <row r="20" ht="13.35" customHeight="1" x14ac:dyDescent="0.2"/>
    <row r="21" ht="13.35" customHeight="1" x14ac:dyDescent="0.2"/>
    <row r="22" ht="13.35" customHeight="1" x14ac:dyDescent="0.2"/>
    <row r="23" ht="13.35" customHeight="1" x14ac:dyDescent="0.2"/>
    <row r="24" ht="13.35" customHeight="1" x14ac:dyDescent="0.2"/>
    <row r="25" ht="13.35" customHeight="1" x14ac:dyDescent="0.2"/>
    <row r="26" ht="13.35" customHeight="1" x14ac:dyDescent="0.2"/>
    <row r="27" ht="13.35" customHeight="1" x14ac:dyDescent="0.2"/>
    <row r="28" ht="13.35" customHeight="1" x14ac:dyDescent="0.2"/>
    <row r="29" ht="14.1" customHeight="1" x14ac:dyDescent="0.2"/>
    <row r="34" spans="1:6" x14ac:dyDescent="0.2">
      <c r="F34" s="9"/>
    </row>
    <row r="41" spans="1:6" ht="15.75" x14ac:dyDescent="0.25">
      <c r="A41" s="25"/>
      <c r="B41" s="26"/>
      <c r="C41" s="26"/>
      <c r="D41" s="26"/>
      <c r="E41" s="71"/>
    </row>
    <row r="42" spans="1:6" ht="15.75" x14ac:dyDescent="0.25">
      <c r="A42" s="25"/>
      <c r="B42" s="26"/>
      <c r="C42" s="26"/>
      <c r="D42" s="26"/>
      <c r="E42" s="71"/>
    </row>
    <row r="43" spans="1:6" ht="9.75" customHeight="1" x14ac:dyDescent="0.25">
      <c r="A43" s="25"/>
      <c r="B43" s="26"/>
      <c r="C43" s="26"/>
      <c r="D43" s="26"/>
      <c r="E43" s="71"/>
    </row>
    <row r="44" spans="1:6" ht="27" customHeight="1" x14ac:dyDescent="0.2">
      <c r="B44" s="195"/>
      <c r="C44" s="195"/>
      <c r="D44" s="195"/>
      <c r="E44" s="195"/>
    </row>
    <row r="45" spans="1:6" ht="8.25" customHeight="1" x14ac:dyDescent="0.2"/>
  </sheetData>
  <mergeCells count="3">
    <mergeCell ref="B8:E8"/>
    <mergeCell ref="B44:E44"/>
    <mergeCell ref="F3:G4"/>
  </mergeCells>
  <hyperlinks>
    <hyperlink ref="E5:F6" location="INDICE!A1" display="Volver al Índice" xr:uid="{89A48DE5-A48C-4B73-A3B6-F056E438782F}"/>
    <hyperlink ref="F3:G4" location="INDICE!A1" display="Volver al Índice" xr:uid="{C4154ABB-B7D0-4AAD-93D2-B2AB0EA7C3AD}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 xml:space="preserve">&amp;L
</oddHeader>
    <oddFooter>&amp;C&amp;"-,Normal"&amp;8&amp;K09-049PRODETUR,  MP S.A.U.
C/Leonardo Da Vinci, núm. 16. 41092 Sevilla. Tfno.: 954 486 800
portalestadistico.dipusevilla.es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8A0F-0935-415D-AA7D-BF94825D8608}">
  <sheetPr>
    <pageSetUpPr fitToPage="1"/>
  </sheetPr>
  <dimension ref="A1:H45"/>
  <sheetViews>
    <sheetView view="pageLayout" topLeftCell="A11" zoomScaleNormal="100" workbookViewId="0">
      <selection activeCell="I34" sqref="I34"/>
    </sheetView>
  </sheetViews>
  <sheetFormatPr baseColWidth="10" defaultColWidth="14.42578125" defaultRowHeight="12.75" x14ac:dyDescent="0.2"/>
  <cols>
    <col min="1" max="1" width="6.7109375" style="27" customWidth="1"/>
    <col min="2" max="2" width="63.28515625" style="27" customWidth="1"/>
    <col min="3" max="3" width="9" style="27" bestFit="1" customWidth="1"/>
    <col min="4" max="4" width="8.5703125" style="27" bestFit="1" customWidth="1"/>
    <col min="5" max="5" width="12.7109375" style="27" customWidth="1"/>
    <col min="6" max="6" width="7.85546875" style="27" customWidth="1"/>
    <col min="7" max="7" width="6.5703125" style="27" customWidth="1"/>
    <col min="8" max="8" width="9.42578125" style="27" bestFit="1" customWidth="1"/>
    <col min="9" max="9" width="9.28515625" style="27" customWidth="1"/>
    <col min="10" max="10" width="15" style="27" customWidth="1"/>
    <col min="11" max="11" width="8.28515625" style="27" customWidth="1"/>
    <col min="12" max="16384" width="14.42578125" style="27"/>
  </cols>
  <sheetData>
    <row r="1" spans="1:8" x14ac:dyDescent="0.2">
      <c r="F1" s="55"/>
      <c r="G1" s="55"/>
    </row>
    <row r="2" spans="1:8" x14ac:dyDescent="0.2">
      <c r="F2" s="55"/>
      <c r="G2" s="55"/>
    </row>
    <row r="3" spans="1:8" x14ac:dyDescent="0.2">
      <c r="F3" s="184" t="s">
        <v>1</v>
      </c>
      <c r="G3" s="184"/>
    </row>
    <row r="4" spans="1:8" x14ac:dyDescent="0.2">
      <c r="F4" s="184"/>
      <c r="G4" s="184"/>
    </row>
    <row r="5" spans="1:8" ht="16.350000000000001" customHeight="1" x14ac:dyDescent="0.25">
      <c r="A5" s="53" t="s">
        <v>91</v>
      </c>
      <c r="B5" s="54"/>
      <c r="C5" s="26"/>
      <c r="D5" s="26"/>
      <c r="E5" s="71"/>
    </row>
    <row r="6" spans="1:8" ht="16.350000000000001" customHeight="1" x14ac:dyDescent="0.25">
      <c r="A6" s="53" t="s">
        <v>69</v>
      </c>
      <c r="B6" s="54"/>
      <c r="C6" s="26"/>
      <c r="D6" s="26"/>
      <c r="E6" s="71"/>
    </row>
    <row r="7" spans="1:8" ht="7.5" customHeight="1" x14ac:dyDescent="0.25">
      <c r="A7" s="25"/>
      <c r="B7" s="26"/>
      <c r="C7" s="26"/>
      <c r="D7" s="71"/>
      <c r="E7" s="71"/>
    </row>
    <row r="8" spans="1:8" ht="51.75" customHeight="1" x14ac:dyDescent="0.2">
      <c r="B8" s="192" t="s">
        <v>246</v>
      </c>
      <c r="C8" s="187"/>
      <c r="D8" s="187"/>
      <c r="E8" s="175"/>
      <c r="F8" s="37"/>
      <c r="G8" s="37"/>
      <c r="H8" s="37"/>
    </row>
    <row r="9" spans="1:8" ht="3.75" customHeight="1" x14ac:dyDescent="0.2">
      <c r="B9" s="32"/>
      <c r="C9" s="33"/>
      <c r="D9" s="29"/>
      <c r="E9" s="29"/>
    </row>
    <row r="10" spans="1:8" ht="36.75" thickBot="1" x14ac:dyDescent="0.25">
      <c r="B10" s="56"/>
      <c r="C10" s="58" t="s">
        <v>27</v>
      </c>
      <c r="D10" s="58" t="s">
        <v>3</v>
      </c>
      <c r="E10" s="58" t="s">
        <v>74</v>
      </c>
    </row>
    <row r="11" spans="1:8" ht="24" x14ac:dyDescent="0.2">
      <c r="B11" s="66" t="s">
        <v>247</v>
      </c>
      <c r="C11" s="18">
        <v>517397.63955999998</v>
      </c>
      <c r="D11" s="2"/>
      <c r="E11" s="2"/>
    </row>
    <row r="12" spans="1:8" ht="15.6" customHeight="1" thickBot="1" x14ac:dyDescent="0.25">
      <c r="B12" s="62" t="s">
        <v>234</v>
      </c>
      <c r="C12" s="43">
        <v>213369.44336325038</v>
      </c>
      <c r="D12" s="44">
        <v>0.41238967295000001</v>
      </c>
      <c r="E12" s="121">
        <v>1.1033182440000011E-2</v>
      </c>
    </row>
    <row r="13" spans="1:8" ht="15.6" customHeight="1" x14ac:dyDescent="0.2"/>
    <row r="14" spans="1:8" ht="15.6" customHeight="1" x14ac:dyDescent="0.2"/>
    <row r="15" spans="1:8" ht="15.6" customHeight="1" x14ac:dyDescent="0.2"/>
    <row r="16" spans="1:8" ht="12.6" customHeight="1" x14ac:dyDescent="0.2"/>
    <row r="17" ht="13.35" customHeight="1" x14ac:dyDescent="0.2"/>
    <row r="18" ht="13.35" customHeight="1" x14ac:dyDescent="0.2"/>
    <row r="19" ht="13.35" customHeight="1" x14ac:dyDescent="0.2"/>
    <row r="20" ht="13.35" customHeight="1" x14ac:dyDescent="0.2"/>
    <row r="21" ht="13.35" customHeight="1" x14ac:dyDescent="0.2"/>
    <row r="22" ht="13.35" customHeight="1" x14ac:dyDescent="0.2"/>
    <row r="23" ht="13.35" customHeight="1" x14ac:dyDescent="0.2"/>
    <row r="24" ht="13.35" customHeight="1" x14ac:dyDescent="0.2"/>
    <row r="25" ht="13.35" customHeight="1" x14ac:dyDescent="0.2"/>
    <row r="26" ht="13.35" customHeight="1" x14ac:dyDescent="0.2"/>
    <row r="27" ht="14.1" customHeight="1" x14ac:dyDescent="0.2"/>
    <row r="43" ht="8.25" customHeight="1" x14ac:dyDescent="0.2"/>
    <row r="45" ht="6.75" customHeight="1" x14ac:dyDescent="0.2"/>
  </sheetData>
  <mergeCells count="2">
    <mergeCell ref="B8:D8"/>
    <mergeCell ref="F3:G4"/>
  </mergeCells>
  <hyperlinks>
    <hyperlink ref="F3:G4" location="INDICE!A1" display="Volver al Índice" xr:uid="{87104A90-EEE8-4B79-90AC-06BA000ECFBF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
</oddHeader>
    <oddFooter>&amp;C&amp;"-,Normal"&amp;8&amp;K09-049PRODETUR,  MP S.A.U.
C/Leonardo Da Vinci, núm. 16. 41092 Sevilla. Tfno.: 954 486 800
portalestadistico.dipusevilla.es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84A04-CE12-4D5C-AA9F-2BE24C42E70D}">
  <sheetPr>
    <pageSetUpPr fitToPage="1"/>
  </sheetPr>
  <dimension ref="A3:G23"/>
  <sheetViews>
    <sheetView view="pageLayout" zoomScaleNormal="100" workbookViewId="0">
      <selection activeCell="B8" sqref="B8:E9"/>
    </sheetView>
  </sheetViews>
  <sheetFormatPr baseColWidth="10" defaultColWidth="14.42578125" defaultRowHeight="12.75" x14ac:dyDescent="0.2"/>
  <cols>
    <col min="1" max="1" width="8.5703125" style="55" customWidth="1"/>
    <col min="2" max="2" width="58.5703125" style="55" customWidth="1"/>
    <col min="3" max="4" width="11.85546875" style="55" customWidth="1"/>
    <col min="5" max="5" width="14.5703125" style="55" customWidth="1"/>
    <col min="6" max="6" width="9.7109375" style="55" customWidth="1"/>
    <col min="7" max="7" width="9.85546875" style="55" customWidth="1"/>
    <col min="8" max="8" width="9.42578125" style="55" bestFit="1" customWidth="1"/>
    <col min="9" max="9" width="9.28515625" style="55" customWidth="1"/>
    <col min="10" max="10" width="15" style="55" customWidth="1"/>
    <col min="11" max="11" width="8.28515625" style="55" customWidth="1"/>
    <col min="12" max="256" width="14.42578125" style="55"/>
    <col min="257" max="257" width="8.5703125" style="55" customWidth="1"/>
    <col min="258" max="258" width="58.5703125" style="55" customWidth="1"/>
    <col min="259" max="260" width="11.85546875" style="55" customWidth="1"/>
    <col min="261" max="261" width="14.5703125" style="55" customWidth="1"/>
    <col min="262" max="262" width="9.7109375" style="55" customWidth="1"/>
    <col min="263" max="263" width="9.85546875" style="55" customWidth="1"/>
    <col min="264" max="264" width="9.42578125" style="55" bestFit="1" customWidth="1"/>
    <col min="265" max="265" width="9.28515625" style="55" customWidth="1"/>
    <col min="266" max="266" width="15" style="55" customWidth="1"/>
    <col min="267" max="267" width="8.28515625" style="55" customWidth="1"/>
    <col min="268" max="512" width="14.42578125" style="55"/>
    <col min="513" max="513" width="8.5703125" style="55" customWidth="1"/>
    <col min="514" max="514" width="58.5703125" style="55" customWidth="1"/>
    <col min="515" max="516" width="11.85546875" style="55" customWidth="1"/>
    <col min="517" max="517" width="14.5703125" style="55" customWidth="1"/>
    <col min="518" max="518" width="9.7109375" style="55" customWidth="1"/>
    <col min="519" max="519" width="9.85546875" style="55" customWidth="1"/>
    <col min="520" max="520" width="9.42578125" style="55" bestFit="1" customWidth="1"/>
    <col min="521" max="521" width="9.28515625" style="55" customWidth="1"/>
    <col min="522" max="522" width="15" style="55" customWidth="1"/>
    <col min="523" max="523" width="8.28515625" style="55" customWidth="1"/>
    <col min="524" max="768" width="14.42578125" style="55"/>
    <col min="769" max="769" width="8.5703125" style="55" customWidth="1"/>
    <col min="770" max="770" width="58.5703125" style="55" customWidth="1"/>
    <col min="771" max="772" width="11.85546875" style="55" customWidth="1"/>
    <col min="773" max="773" width="14.5703125" style="55" customWidth="1"/>
    <col min="774" max="774" width="9.7109375" style="55" customWidth="1"/>
    <col min="775" max="775" width="9.85546875" style="55" customWidth="1"/>
    <col min="776" max="776" width="9.42578125" style="55" bestFit="1" customWidth="1"/>
    <col min="777" max="777" width="9.28515625" style="55" customWidth="1"/>
    <col min="778" max="778" width="15" style="55" customWidth="1"/>
    <col min="779" max="779" width="8.28515625" style="55" customWidth="1"/>
    <col min="780" max="1024" width="14.42578125" style="55"/>
    <col min="1025" max="1025" width="8.5703125" style="55" customWidth="1"/>
    <col min="1026" max="1026" width="58.5703125" style="55" customWidth="1"/>
    <col min="1027" max="1028" width="11.85546875" style="55" customWidth="1"/>
    <col min="1029" max="1029" width="14.5703125" style="55" customWidth="1"/>
    <col min="1030" max="1030" width="9.7109375" style="55" customWidth="1"/>
    <col min="1031" max="1031" width="9.85546875" style="55" customWidth="1"/>
    <col min="1032" max="1032" width="9.42578125" style="55" bestFit="1" customWidth="1"/>
    <col min="1033" max="1033" width="9.28515625" style="55" customWidth="1"/>
    <col min="1034" max="1034" width="15" style="55" customWidth="1"/>
    <col min="1035" max="1035" width="8.28515625" style="55" customWidth="1"/>
    <col min="1036" max="1280" width="14.42578125" style="55"/>
    <col min="1281" max="1281" width="8.5703125" style="55" customWidth="1"/>
    <col min="1282" max="1282" width="58.5703125" style="55" customWidth="1"/>
    <col min="1283" max="1284" width="11.85546875" style="55" customWidth="1"/>
    <col min="1285" max="1285" width="14.5703125" style="55" customWidth="1"/>
    <col min="1286" max="1286" width="9.7109375" style="55" customWidth="1"/>
    <col min="1287" max="1287" width="9.85546875" style="55" customWidth="1"/>
    <col min="1288" max="1288" width="9.42578125" style="55" bestFit="1" customWidth="1"/>
    <col min="1289" max="1289" width="9.28515625" style="55" customWidth="1"/>
    <col min="1290" max="1290" width="15" style="55" customWidth="1"/>
    <col min="1291" max="1291" width="8.28515625" style="55" customWidth="1"/>
    <col min="1292" max="1536" width="14.42578125" style="55"/>
    <col min="1537" max="1537" width="8.5703125" style="55" customWidth="1"/>
    <col min="1538" max="1538" width="58.5703125" style="55" customWidth="1"/>
    <col min="1539" max="1540" width="11.85546875" style="55" customWidth="1"/>
    <col min="1541" max="1541" width="14.5703125" style="55" customWidth="1"/>
    <col min="1542" max="1542" width="9.7109375" style="55" customWidth="1"/>
    <col min="1543" max="1543" width="9.85546875" style="55" customWidth="1"/>
    <col min="1544" max="1544" width="9.42578125" style="55" bestFit="1" customWidth="1"/>
    <col min="1545" max="1545" width="9.28515625" style="55" customWidth="1"/>
    <col min="1546" max="1546" width="15" style="55" customWidth="1"/>
    <col min="1547" max="1547" width="8.28515625" style="55" customWidth="1"/>
    <col min="1548" max="1792" width="14.42578125" style="55"/>
    <col min="1793" max="1793" width="8.5703125" style="55" customWidth="1"/>
    <col min="1794" max="1794" width="58.5703125" style="55" customWidth="1"/>
    <col min="1795" max="1796" width="11.85546875" style="55" customWidth="1"/>
    <col min="1797" max="1797" width="14.5703125" style="55" customWidth="1"/>
    <col min="1798" max="1798" width="9.7109375" style="55" customWidth="1"/>
    <col min="1799" max="1799" width="9.85546875" style="55" customWidth="1"/>
    <col min="1800" max="1800" width="9.42578125" style="55" bestFit="1" customWidth="1"/>
    <col min="1801" max="1801" width="9.28515625" style="55" customWidth="1"/>
    <col min="1802" max="1802" width="15" style="55" customWidth="1"/>
    <col min="1803" max="1803" width="8.28515625" style="55" customWidth="1"/>
    <col min="1804" max="2048" width="14.42578125" style="55"/>
    <col min="2049" max="2049" width="8.5703125" style="55" customWidth="1"/>
    <col min="2050" max="2050" width="58.5703125" style="55" customWidth="1"/>
    <col min="2051" max="2052" width="11.85546875" style="55" customWidth="1"/>
    <col min="2053" max="2053" width="14.5703125" style="55" customWidth="1"/>
    <col min="2054" max="2054" width="9.7109375" style="55" customWidth="1"/>
    <col min="2055" max="2055" width="9.85546875" style="55" customWidth="1"/>
    <col min="2056" max="2056" width="9.42578125" style="55" bestFit="1" customWidth="1"/>
    <col min="2057" max="2057" width="9.28515625" style="55" customWidth="1"/>
    <col min="2058" max="2058" width="15" style="55" customWidth="1"/>
    <col min="2059" max="2059" width="8.28515625" style="55" customWidth="1"/>
    <col min="2060" max="2304" width="14.42578125" style="55"/>
    <col min="2305" max="2305" width="8.5703125" style="55" customWidth="1"/>
    <col min="2306" max="2306" width="58.5703125" style="55" customWidth="1"/>
    <col min="2307" max="2308" width="11.85546875" style="55" customWidth="1"/>
    <col min="2309" max="2309" width="14.5703125" style="55" customWidth="1"/>
    <col min="2310" max="2310" width="9.7109375" style="55" customWidth="1"/>
    <col min="2311" max="2311" width="9.85546875" style="55" customWidth="1"/>
    <col min="2312" max="2312" width="9.42578125" style="55" bestFit="1" customWidth="1"/>
    <col min="2313" max="2313" width="9.28515625" style="55" customWidth="1"/>
    <col min="2314" max="2314" width="15" style="55" customWidth="1"/>
    <col min="2315" max="2315" width="8.28515625" style="55" customWidth="1"/>
    <col min="2316" max="2560" width="14.42578125" style="55"/>
    <col min="2561" max="2561" width="8.5703125" style="55" customWidth="1"/>
    <col min="2562" max="2562" width="58.5703125" style="55" customWidth="1"/>
    <col min="2563" max="2564" width="11.85546875" style="55" customWidth="1"/>
    <col min="2565" max="2565" width="14.5703125" style="55" customWidth="1"/>
    <col min="2566" max="2566" width="9.7109375" style="55" customWidth="1"/>
    <col min="2567" max="2567" width="9.85546875" style="55" customWidth="1"/>
    <col min="2568" max="2568" width="9.42578125" style="55" bestFit="1" customWidth="1"/>
    <col min="2569" max="2569" width="9.28515625" style="55" customWidth="1"/>
    <col min="2570" max="2570" width="15" style="55" customWidth="1"/>
    <col min="2571" max="2571" width="8.28515625" style="55" customWidth="1"/>
    <col min="2572" max="2816" width="14.42578125" style="55"/>
    <col min="2817" max="2817" width="8.5703125" style="55" customWidth="1"/>
    <col min="2818" max="2818" width="58.5703125" style="55" customWidth="1"/>
    <col min="2819" max="2820" width="11.85546875" style="55" customWidth="1"/>
    <col min="2821" max="2821" width="14.5703125" style="55" customWidth="1"/>
    <col min="2822" max="2822" width="9.7109375" style="55" customWidth="1"/>
    <col min="2823" max="2823" width="9.85546875" style="55" customWidth="1"/>
    <col min="2824" max="2824" width="9.42578125" style="55" bestFit="1" customWidth="1"/>
    <col min="2825" max="2825" width="9.28515625" style="55" customWidth="1"/>
    <col min="2826" max="2826" width="15" style="55" customWidth="1"/>
    <col min="2827" max="2827" width="8.28515625" style="55" customWidth="1"/>
    <col min="2828" max="3072" width="14.42578125" style="55"/>
    <col min="3073" max="3073" width="8.5703125" style="55" customWidth="1"/>
    <col min="3074" max="3074" width="58.5703125" style="55" customWidth="1"/>
    <col min="3075" max="3076" width="11.85546875" style="55" customWidth="1"/>
    <col min="3077" max="3077" width="14.5703125" style="55" customWidth="1"/>
    <col min="3078" max="3078" width="9.7109375" style="55" customWidth="1"/>
    <col min="3079" max="3079" width="9.85546875" style="55" customWidth="1"/>
    <col min="3080" max="3080" width="9.42578125" style="55" bestFit="1" customWidth="1"/>
    <col min="3081" max="3081" width="9.28515625" style="55" customWidth="1"/>
    <col min="3082" max="3082" width="15" style="55" customWidth="1"/>
    <col min="3083" max="3083" width="8.28515625" style="55" customWidth="1"/>
    <col min="3084" max="3328" width="14.42578125" style="55"/>
    <col min="3329" max="3329" width="8.5703125" style="55" customWidth="1"/>
    <col min="3330" max="3330" width="58.5703125" style="55" customWidth="1"/>
    <col min="3331" max="3332" width="11.85546875" style="55" customWidth="1"/>
    <col min="3333" max="3333" width="14.5703125" style="55" customWidth="1"/>
    <col min="3334" max="3334" width="9.7109375" style="55" customWidth="1"/>
    <col min="3335" max="3335" width="9.85546875" style="55" customWidth="1"/>
    <col min="3336" max="3336" width="9.42578125" style="55" bestFit="1" customWidth="1"/>
    <col min="3337" max="3337" width="9.28515625" style="55" customWidth="1"/>
    <col min="3338" max="3338" width="15" style="55" customWidth="1"/>
    <col min="3339" max="3339" width="8.28515625" style="55" customWidth="1"/>
    <col min="3340" max="3584" width="14.42578125" style="55"/>
    <col min="3585" max="3585" width="8.5703125" style="55" customWidth="1"/>
    <col min="3586" max="3586" width="58.5703125" style="55" customWidth="1"/>
    <col min="3587" max="3588" width="11.85546875" style="55" customWidth="1"/>
    <col min="3589" max="3589" width="14.5703125" style="55" customWidth="1"/>
    <col min="3590" max="3590" width="9.7109375" style="55" customWidth="1"/>
    <col min="3591" max="3591" width="9.85546875" style="55" customWidth="1"/>
    <col min="3592" max="3592" width="9.42578125" style="55" bestFit="1" customWidth="1"/>
    <col min="3593" max="3593" width="9.28515625" style="55" customWidth="1"/>
    <col min="3594" max="3594" width="15" style="55" customWidth="1"/>
    <col min="3595" max="3595" width="8.28515625" style="55" customWidth="1"/>
    <col min="3596" max="3840" width="14.42578125" style="55"/>
    <col min="3841" max="3841" width="8.5703125" style="55" customWidth="1"/>
    <col min="3842" max="3842" width="58.5703125" style="55" customWidth="1"/>
    <col min="3843" max="3844" width="11.85546875" style="55" customWidth="1"/>
    <col min="3845" max="3845" width="14.5703125" style="55" customWidth="1"/>
    <col min="3846" max="3846" width="9.7109375" style="55" customWidth="1"/>
    <col min="3847" max="3847" width="9.85546875" style="55" customWidth="1"/>
    <col min="3848" max="3848" width="9.42578125" style="55" bestFit="1" customWidth="1"/>
    <col min="3849" max="3849" width="9.28515625" style="55" customWidth="1"/>
    <col min="3850" max="3850" width="15" style="55" customWidth="1"/>
    <col min="3851" max="3851" width="8.28515625" style="55" customWidth="1"/>
    <col min="3852" max="4096" width="14.42578125" style="55"/>
    <col min="4097" max="4097" width="8.5703125" style="55" customWidth="1"/>
    <col min="4098" max="4098" width="58.5703125" style="55" customWidth="1"/>
    <col min="4099" max="4100" width="11.85546875" style="55" customWidth="1"/>
    <col min="4101" max="4101" width="14.5703125" style="55" customWidth="1"/>
    <col min="4102" max="4102" width="9.7109375" style="55" customWidth="1"/>
    <col min="4103" max="4103" width="9.85546875" style="55" customWidth="1"/>
    <col min="4104" max="4104" width="9.42578125" style="55" bestFit="1" customWidth="1"/>
    <col min="4105" max="4105" width="9.28515625" style="55" customWidth="1"/>
    <col min="4106" max="4106" width="15" style="55" customWidth="1"/>
    <col min="4107" max="4107" width="8.28515625" style="55" customWidth="1"/>
    <col min="4108" max="4352" width="14.42578125" style="55"/>
    <col min="4353" max="4353" width="8.5703125" style="55" customWidth="1"/>
    <col min="4354" max="4354" width="58.5703125" style="55" customWidth="1"/>
    <col min="4355" max="4356" width="11.85546875" style="55" customWidth="1"/>
    <col min="4357" max="4357" width="14.5703125" style="55" customWidth="1"/>
    <col min="4358" max="4358" width="9.7109375" style="55" customWidth="1"/>
    <col min="4359" max="4359" width="9.85546875" style="55" customWidth="1"/>
    <col min="4360" max="4360" width="9.42578125" style="55" bestFit="1" customWidth="1"/>
    <col min="4361" max="4361" width="9.28515625" style="55" customWidth="1"/>
    <col min="4362" max="4362" width="15" style="55" customWidth="1"/>
    <col min="4363" max="4363" width="8.28515625" style="55" customWidth="1"/>
    <col min="4364" max="4608" width="14.42578125" style="55"/>
    <col min="4609" max="4609" width="8.5703125" style="55" customWidth="1"/>
    <col min="4610" max="4610" width="58.5703125" style="55" customWidth="1"/>
    <col min="4611" max="4612" width="11.85546875" style="55" customWidth="1"/>
    <col min="4613" max="4613" width="14.5703125" style="55" customWidth="1"/>
    <col min="4614" max="4614" width="9.7109375" style="55" customWidth="1"/>
    <col min="4615" max="4615" width="9.85546875" style="55" customWidth="1"/>
    <col min="4616" max="4616" width="9.42578125" style="55" bestFit="1" customWidth="1"/>
    <col min="4617" max="4617" width="9.28515625" style="55" customWidth="1"/>
    <col min="4618" max="4618" width="15" style="55" customWidth="1"/>
    <col min="4619" max="4619" width="8.28515625" style="55" customWidth="1"/>
    <col min="4620" max="4864" width="14.42578125" style="55"/>
    <col min="4865" max="4865" width="8.5703125" style="55" customWidth="1"/>
    <col min="4866" max="4866" width="58.5703125" style="55" customWidth="1"/>
    <col min="4867" max="4868" width="11.85546875" style="55" customWidth="1"/>
    <col min="4869" max="4869" width="14.5703125" style="55" customWidth="1"/>
    <col min="4870" max="4870" width="9.7109375" style="55" customWidth="1"/>
    <col min="4871" max="4871" width="9.85546875" style="55" customWidth="1"/>
    <col min="4872" max="4872" width="9.42578125" style="55" bestFit="1" customWidth="1"/>
    <col min="4873" max="4873" width="9.28515625" style="55" customWidth="1"/>
    <col min="4874" max="4874" width="15" style="55" customWidth="1"/>
    <col min="4875" max="4875" width="8.28515625" style="55" customWidth="1"/>
    <col min="4876" max="5120" width="14.42578125" style="55"/>
    <col min="5121" max="5121" width="8.5703125" style="55" customWidth="1"/>
    <col min="5122" max="5122" width="58.5703125" style="55" customWidth="1"/>
    <col min="5123" max="5124" width="11.85546875" style="55" customWidth="1"/>
    <col min="5125" max="5125" width="14.5703125" style="55" customWidth="1"/>
    <col min="5126" max="5126" width="9.7109375" style="55" customWidth="1"/>
    <col min="5127" max="5127" width="9.85546875" style="55" customWidth="1"/>
    <col min="5128" max="5128" width="9.42578125" style="55" bestFit="1" customWidth="1"/>
    <col min="5129" max="5129" width="9.28515625" style="55" customWidth="1"/>
    <col min="5130" max="5130" width="15" style="55" customWidth="1"/>
    <col min="5131" max="5131" width="8.28515625" style="55" customWidth="1"/>
    <col min="5132" max="5376" width="14.42578125" style="55"/>
    <col min="5377" max="5377" width="8.5703125" style="55" customWidth="1"/>
    <col min="5378" max="5378" width="58.5703125" style="55" customWidth="1"/>
    <col min="5379" max="5380" width="11.85546875" style="55" customWidth="1"/>
    <col min="5381" max="5381" width="14.5703125" style="55" customWidth="1"/>
    <col min="5382" max="5382" width="9.7109375" style="55" customWidth="1"/>
    <col min="5383" max="5383" width="9.85546875" style="55" customWidth="1"/>
    <col min="5384" max="5384" width="9.42578125" style="55" bestFit="1" customWidth="1"/>
    <col min="5385" max="5385" width="9.28515625" style="55" customWidth="1"/>
    <col min="5386" max="5386" width="15" style="55" customWidth="1"/>
    <col min="5387" max="5387" width="8.28515625" style="55" customWidth="1"/>
    <col min="5388" max="5632" width="14.42578125" style="55"/>
    <col min="5633" max="5633" width="8.5703125" style="55" customWidth="1"/>
    <col min="5634" max="5634" width="58.5703125" style="55" customWidth="1"/>
    <col min="5635" max="5636" width="11.85546875" style="55" customWidth="1"/>
    <col min="5637" max="5637" width="14.5703125" style="55" customWidth="1"/>
    <col min="5638" max="5638" width="9.7109375" style="55" customWidth="1"/>
    <col min="5639" max="5639" width="9.85546875" style="55" customWidth="1"/>
    <col min="5640" max="5640" width="9.42578125" style="55" bestFit="1" customWidth="1"/>
    <col min="5641" max="5641" width="9.28515625" style="55" customWidth="1"/>
    <col min="5642" max="5642" width="15" style="55" customWidth="1"/>
    <col min="5643" max="5643" width="8.28515625" style="55" customWidth="1"/>
    <col min="5644" max="5888" width="14.42578125" style="55"/>
    <col min="5889" max="5889" width="8.5703125" style="55" customWidth="1"/>
    <col min="5890" max="5890" width="58.5703125" style="55" customWidth="1"/>
    <col min="5891" max="5892" width="11.85546875" style="55" customWidth="1"/>
    <col min="5893" max="5893" width="14.5703125" style="55" customWidth="1"/>
    <col min="5894" max="5894" width="9.7109375" style="55" customWidth="1"/>
    <col min="5895" max="5895" width="9.85546875" style="55" customWidth="1"/>
    <col min="5896" max="5896" width="9.42578125" style="55" bestFit="1" customWidth="1"/>
    <col min="5897" max="5897" width="9.28515625" style="55" customWidth="1"/>
    <col min="5898" max="5898" width="15" style="55" customWidth="1"/>
    <col min="5899" max="5899" width="8.28515625" style="55" customWidth="1"/>
    <col min="5900" max="6144" width="14.42578125" style="55"/>
    <col min="6145" max="6145" width="8.5703125" style="55" customWidth="1"/>
    <col min="6146" max="6146" width="58.5703125" style="55" customWidth="1"/>
    <col min="6147" max="6148" width="11.85546875" style="55" customWidth="1"/>
    <col min="6149" max="6149" width="14.5703125" style="55" customWidth="1"/>
    <col min="6150" max="6150" width="9.7109375" style="55" customWidth="1"/>
    <col min="6151" max="6151" width="9.85546875" style="55" customWidth="1"/>
    <col min="6152" max="6152" width="9.42578125" style="55" bestFit="1" customWidth="1"/>
    <col min="6153" max="6153" width="9.28515625" style="55" customWidth="1"/>
    <col min="6154" max="6154" width="15" style="55" customWidth="1"/>
    <col min="6155" max="6155" width="8.28515625" style="55" customWidth="1"/>
    <col min="6156" max="6400" width="14.42578125" style="55"/>
    <col min="6401" max="6401" width="8.5703125" style="55" customWidth="1"/>
    <col min="6402" max="6402" width="58.5703125" style="55" customWidth="1"/>
    <col min="6403" max="6404" width="11.85546875" style="55" customWidth="1"/>
    <col min="6405" max="6405" width="14.5703125" style="55" customWidth="1"/>
    <col min="6406" max="6406" width="9.7109375" style="55" customWidth="1"/>
    <col min="6407" max="6407" width="9.85546875" style="55" customWidth="1"/>
    <col min="6408" max="6408" width="9.42578125" style="55" bestFit="1" customWidth="1"/>
    <col min="6409" max="6409" width="9.28515625" style="55" customWidth="1"/>
    <col min="6410" max="6410" width="15" style="55" customWidth="1"/>
    <col min="6411" max="6411" width="8.28515625" style="55" customWidth="1"/>
    <col min="6412" max="6656" width="14.42578125" style="55"/>
    <col min="6657" max="6657" width="8.5703125" style="55" customWidth="1"/>
    <col min="6658" max="6658" width="58.5703125" style="55" customWidth="1"/>
    <col min="6659" max="6660" width="11.85546875" style="55" customWidth="1"/>
    <col min="6661" max="6661" width="14.5703125" style="55" customWidth="1"/>
    <col min="6662" max="6662" width="9.7109375" style="55" customWidth="1"/>
    <col min="6663" max="6663" width="9.85546875" style="55" customWidth="1"/>
    <col min="6664" max="6664" width="9.42578125" style="55" bestFit="1" customWidth="1"/>
    <col min="6665" max="6665" width="9.28515625" style="55" customWidth="1"/>
    <col min="6666" max="6666" width="15" style="55" customWidth="1"/>
    <col min="6667" max="6667" width="8.28515625" style="55" customWidth="1"/>
    <col min="6668" max="6912" width="14.42578125" style="55"/>
    <col min="6913" max="6913" width="8.5703125" style="55" customWidth="1"/>
    <col min="6914" max="6914" width="58.5703125" style="55" customWidth="1"/>
    <col min="6915" max="6916" width="11.85546875" style="55" customWidth="1"/>
    <col min="6917" max="6917" width="14.5703125" style="55" customWidth="1"/>
    <col min="6918" max="6918" width="9.7109375" style="55" customWidth="1"/>
    <col min="6919" max="6919" width="9.85546875" style="55" customWidth="1"/>
    <col min="6920" max="6920" width="9.42578125" style="55" bestFit="1" customWidth="1"/>
    <col min="6921" max="6921" width="9.28515625" style="55" customWidth="1"/>
    <col min="6922" max="6922" width="15" style="55" customWidth="1"/>
    <col min="6923" max="6923" width="8.28515625" style="55" customWidth="1"/>
    <col min="6924" max="7168" width="14.42578125" style="55"/>
    <col min="7169" max="7169" width="8.5703125" style="55" customWidth="1"/>
    <col min="7170" max="7170" width="58.5703125" style="55" customWidth="1"/>
    <col min="7171" max="7172" width="11.85546875" style="55" customWidth="1"/>
    <col min="7173" max="7173" width="14.5703125" style="55" customWidth="1"/>
    <col min="7174" max="7174" width="9.7109375" style="55" customWidth="1"/>
    <col min="7175" max="7175" width="9.85546875" style="55" customWidth="1"/>
    <col min="7176" max="7176" width="9.42578125" style="55" bestFit="1" customWidth="1"/>
    <col min="7177" max="7177" width="9.28515625" style="55" customWidth="1"/>
    <col min="7178" max="7178" width="15" style="55" customWidth="1"/>
    <col min="7179" max="7179" width="8.28515625" style="55" customWidth="1"/>
    <col min="7180" max="7424" width="14.42578125" style="55"/>
    <col min="7425" max="7425" width="8.5703125" style="55" customWidth="1"/>
    <col min="7426" max="7426" width="58.5703125" style="55" customWidth="1"/>
    <col min="7427" max="7428" width="11.85546875" style="55" customWidth="1"/>
    <col min="7429" max="7429" width="14.5703125" style="55" customWidth="1"/>
    <col min="7430" max="7430" width="9.7109375" style="55" customWidth="1"/>
    <col min="7431" max="7431" width="9.85546875" style="55" customWidth="1"/>
    <col min="7432" max="7432" width="9.42578125" style="55" bestFit="1" customWidth="1"/>
    <col min="7433" max="7433" width="9.28515625" style="55" customWidth="1"/>
    <col min="7434" max="7434" width="15" style="55" customWidth="1"/>
    <col min="7435" max="7435" width="8.28515625" style="55" customWidth="1"/>
    <col min="7436" max="7680" width="14.42578125" style="55"/>
    <col min="7681" max="7681" width="8.5703125" style="55" customWidth="1"/>
    <col min="7682" max="7682" width="58.5703125" style="55" customWidth="1"/>
    <col min="7683" max="7684" width="11.85546875" style="55" customWidth="1"/>
    <col min="7685" max="7685" width="14.5703125" style="55" customWidth="1"/>
    <col min="7686" max="7686" width="9.7109375" style="55" customWidth="1"/>
    <col min="7687" max="7687" width="9.85546875" style="55" customWidth="1"/>
    <col min="7688" max="7688" width="9.42578125" style="55" bestFit="1" customWidth="1"/>
    <col min="7689" max="7689" width="9.28515625" style="55" customWidth="1"/>
    <col min="7690" max="7690" width="15" style="55" customWidth="1"/>
    <col min="7691" max="7691" width="8.28515625" style="55" customWidth="1"/>
    <col min="7692" max="7936" width="14.42578125" style="55"/>
    <col min="7937" max="7937" width="8.5703125" style="55" customWidth="1"/>
    <col min="7938" max="7938" width="58.5703125" style="55" customWidth="1"/>
    <col min="7939" max="7940" width="11.85546875" style="55" customWidth="1"/>
    <col min="7941" max="7941" width="14.5703125" style="55" customWidth="1"/>
    <col min="7942" max="7942" width="9.7109375" style="55" customWidth="1"/>
    <col min="7943" max="7943" width="9.85546875" style="55" customWidth="1"/>
    <col min="7944" max="7944" width="9.42578125" style="55" bestFit="1" customWidth="1"/>
    <col min="7945" max="7945" width="9.28515625" style="55" customWidth="1"/>
    <col min="7946" max="7946" width="15" style="55" customWidth="1"/>
    <col min="7947" max="7947" width="8.28515625" style="55" customWidth="1"/>
    <col min="7948" max="8192" width="14.42578125" style="55"/>
    <col min="8193" max="8193" width="8.5703125" style="55" customWidth="1"/>
    <col min="8194" max="8194" width="58.5703125" style="55" customWidth="1"/>
    <col min="8195" max="8196" width="11.85546875" style="55" customWidth="1"/>
    <col min="8197" max="8197" width="14.5703125" style="55" customWidth="1"/>
    <col min="8198" max="8198" width="9.7109375" style="55" customWidth="1"/>
    <col min="8199" max="8199" width="9.85546875" style="55" customWidth="1"/>
    <col min="8200" max="8200" width="9.42578125" style="55" bestFit="1" customWidth="1"/>
    <col min="8201" max="8201" width="9.28515625" style="55" customWidth="1"/>
    <col min="8202" max="8202" width="15" style="55" customWidth="1"/>
    <col min="8203" max="8203" width="8.28515625" style="55" customWidth="1"/>
    <col min="8204" max="8448" width="14.42578125" style="55"/>
    <col min="8449" max="8449" width="8.5703125" style="55" customWidth="1"/>
    <col min="8450" max="8450" width="58.5703125" style="55" customWidth="1"/>
    <col min="8451" max="8452" width="11.85546875" style="55" customWidth="1"/>
    <col min="8453" max="8453" width="14.5703125" style="55" customWidth="1"/>
    <col min="8454" max="8454" width="9.7109375" style="55" customWidth="1"/>
    <col min="8455" max="8455" width="9.85546875" style="55" customWidth="1"/>
    <col min="8456" max="8456" width="9.42578125" style="55" bestFit="1" customWidth="1"/>
    <col min="8457" max="8457" width="9.28515625" style="55" customWidth="1"/>
    <col min="8458" max="8458" width="15" style="55" customWidth="1"/>
    <col min="8459" max="8459" width="8.28515625" style="55" customWidth="1"/>
    <col min="8460" max="8704" width="14.42578125" style="55"/>
    <col min="8705" max="8705" width="8.5703125" style="55" customWidth="1"/>
    <col min="8706" max="8706" width="58.5703125" style="55" customWidth="1"/>
    <col min="8707" max="8708" width="11.85546875" style="55" customWidth="1"/>
    <col min="8709" max="8709" width="14.5703125" style="55" customWidth="1"/>
    <col min="8710" max="8710" width="9.7109375" style="55" customWidth="1"/>
    <col min="8711" max="8711" width="9.85546875" style="55" customWidth="1"/>
    <col min="8712" max="8712" width="9.42578125" style="55" bestFit="1" customWidth="1"/>
    <col min="8713" max="8713" width="9.28515625" style="55" customWidth="1"/>
    <col min="8714" max="8714" width="15" style="55" customWidth="1"/>
    <col min="8715" max="8715" width="8.28515625" style="55" customWidth="1"/>
    <col min="8716" max="8960" width="14.42578125" style="55"/>
    <col min="8961" max="8961" width="8.5703125" style="55" customWidth="1"/>
    <col min="8962" max="8962" width="58.5703125" style="55" customWidth="1"/>
    <col min="8963" max="8964" width="11.85546875" style="55" customWidth="1"/>
    <col min="8965" max="8965" width="14.5703125" style="55" customWidth="1"/>
    <col min="8966" max="8966" width="9.7109375" style="55" customWidth="1"/>
    <col min="8967" max="8967" width="9.85546875" style="55" customWidth="1"/>
    <col min="8968" max="8968" width="9.42578125" style="55" bestFit="1" customWidth="1"/>
    <col min="8969" max="8969" width="9.28515625" style="55" customWidth="1"/>
    <col min="8970" max="8970" width="15" style="55" customWidth="1"/>
    <col min="8971" max="8971" width="8.28515625" style="55" customWidth="1"/>
    <col min="8972" max="9216" width="14.42578125" style="55"/>
    <col min="9217" max="9217" width="8.5703125" style="55" customWidth="1"/>
    <col min="9218" max="9218" width="58.5703125" style="55" customWidth="1"/>
    <col min="9219" max="9220" width="11.85546875" style="55" customWidth="1"/>
    <col min="9221" max="9221" width="14.5703125" style="55" customWidth="1"/>
    <col min="9222" max="9222" width="9.7109375" style="55" customWidth="1"/>
    <col min="9223" max="9223" width="9.85546875" style="55" customWidth="1"/>
    <col min="9224" max="9224" width="9.42578125" style="55" bestFit="1" customWidth="1"/>
    <col min="9225" max="9225" width="9.28515625" style="55" customWidth="1"/>
    <col min="9226" max="9226" width="15" style="55" customWidth="1"/>
    <col min="9227" max="9227" width="8.28515625" style="55" customWidth="1"/>
    <col min="9228" max="9472" width="14.42578125" style="55"/>
    <col min="9473" max="9473" width="8.5703125" style="55" customWidth="1"/>
    <col min="9474" max="9474" width="58.5703125" style="55" customWidth="1"/>
    <col min="9475" max="9476" width="11.85546875" style="55" customWidth="1"/>
    <col min="9477" max="9477" width="14.5703125" style="55" customWidth="1"/>
    <col min="9478" max="9478" width="9.7109375" style="55" customWidth="1"/>
    <col min="9479" max="9479" width="9.85546875" style="55" customWidth="1"/>
    <col min="9480" max="9480" width="9.42578125" style="55" bestFit="1" customWidth="1"/>
    <col min="9481" max="9481" width="9.28515625" style="55" customWidth="1"/>
    <col min="9482" max="9482" width="15" style="55" customWidth="1"/>
    <col min="9483" max="9483" width="8.28515625" style="55" customWidth="1"/>
    <col min="9484" max="9728" width="14.42578125" style="55"/>
    <col min="9729" max="9729" width="8.5703125" style="55" customWidth="1"/>
    <col min="9730" max="9730" width="58.5703125" style="55" customWidth="1"/>
    <col min="9731" max="9732" width="11.85546875" style="55" customWidth="1"/>
    <col min="9733" max="9733" width="14.5703125" style="55" customWidth="1"/>
    <col min="9734" max="9734" width="9.7109375" style="55" customWidth="1"/>
    <col min="9735" max="9735" width="9.85546875" style="55" customWidth="1"/>
    <col min="9736" max="9736" width="9.42578125" style="55" bestFit="1" customWidth="1"/>
    <col min="9737" max="9737" width="9.28515625" style="55" customWidth="1"/>
    <col min="9738" max="9738" width="15" style="55" customWidth="1"/>
    <col min="9739" max="9739" width="8.28515625" style="55" customWidth="1"/>
    <col min="9740" max="9984" width="14.42578125" style="55"/>
    <col min="9985" max="9985" width="8.5703125" style="55" customWidth="1"/>
    <col min="9986" max="9986" width="58.5703125" style="55" customWidth="1"/>
    <col min="9987" max="9988" width="11.85546875" style="55" customWidth="1"/>
    <col min="9989" max="9989" width="14.5703125" style="55" customWidth="1"/>
    <col min="9990" max="9990" width="9.7109375" style="55" customWidth="1"/>
    <col min="9991" max="9991" width="9.85546875" style="55" customWidth="1"/>
    <col min="9992" max="9992" width="9.42578125" style="55" bestFit="1" customWidth="1"/>
    <col min="9993" max="9993" width="9.28515625" style="55" customWidth="1"/>
    <col min="9994" max="9994" width="15" style="55" customWidth="1"/>
    <col min="9995" max="9995" width="8.28515625" style="55" customWidth="1"/>
    <col min="9996" max="10240" width="14.42578125" style="55"/>
    <col min="10241" max="10241" width="8.5703125" style="55" customWidth="1"/>
    <col min="10242" max="10242" width="58.5703125" style="55" customWidth="1"/>
    <col min="10243" max="10244" width="11.85546875" style="55" customWidth="1"/>
    <col min="10245" max="10245" width="14.5703125" style="55" customWidth="1"/>
    <col min="10246" max="10246" width="9.7109375" style="55" customWidth="1"/>
    <col min="10247" max="10247" width="9.85546875" style="55" customWidth="1"/>
    <col min="10248" max="10248" width="9.42578125" style="55" bestFit="1" customWidth="1"/>
    <col min="10249" max="10249" width="9.28515625" style="55" customWidth="1"/>
    <col min="10250" max="10250" width="15" style="55" customWidth="1"/>
    <col min="10251" max="10251" width="8.28515625" style="55" customWidth="1"/>
    <col min="10252" max="10496" width="14.42578125" style="55"/>
    <col min="10497" max="10497" width="8.5703125" style="55" customWidth="1"/>
    <col min="10498" max="10498" width="58.5703125" style="55" customWidth="1"/>
    <col min="10499" max="10500" width="11.85546875" style="55" customWidth="1"/>
    <col min="10501" max="10501" width="14.5703125" style="55" customWidth="1"/>
    <col min="10502" max="10502" width="9.7109375" style="55" customWidth="1"/>
    <col min="10503" max="10503" width="9.85546875" style="55" customWidth="1"/>
    <col min="10504" max="10504" width="9.42578125" style="55" bestFit="1" customWidth="1"/>
    <col min="10505" max="10505" width="9.28515625" style="55" customWidth="1"/>
    <col min="10506" max="10506" width="15" style="55" customWidth="1"/>
    <col min="10507" max="10507" width="8.28515625" style="55" customWidth="1"/>
    <col min="10508" max="10752" width="14.42578125" style="55"/>
    <col min="10753" max="10753" width="8.5703125" style="55" customWidth="1"/>
    <col min="10754" max="10754" width="58.5703125" style="55" customWidth="1"/>
    <col min="10755" max="10756" width="11.85546875" style="55" customWidth="1"/>
    <col min="10757" max="10757" width="14.5703125" style="55" customWidth="1"/>
    <col min="10758" max="10758" width="9.7109375" style="55" customWidth="1"/>
    <col min="10759" max="10759" width="9.85546875" style="55" customWidth="1"/>
    <col min="10760" max="10760" width="9.42578125" style="55" bestFit="1" customWidth="1"/>
    <col min="10761" max="10761" width="9.28515625" style="55" customWidth="1"/>
    <col min="10762" max="10762" width="15" style="55" customWidth="1"/>
    <col min="10763" max="10763" width="8.28515625" style="55" customWidth="1"/>
    <col min="10764" max="11008" width="14.42578125" style="55"/>
    <col min="11009" max="11009" width="8.5703125" style="55" customWidth="1"/>
    <col min="11010" max="11010" width="58.5703125" style="55" customWidth="1"/>
    <col min="11011" max="11012" width="11.85546875" style="55" customWidth="1"/>
    <col min="11013" max="11013" width="14.5703125" style="55" customWidth="1"/>
    <col min="11014" max="11014" width="9.7109375" style="55" customWidth="1"/>
    <col min="11015" max="11015" width="9.85546875" style="55" customWidth="1"/>
    <col min="11016" max="11016" width="9.42578125" style="55" bestFit="1" customWidth="1"/>
    <col min="11017" max="11017" width="9.28515625" style="55" customWidth="1"/>
    <col min="11018" max="11018" width="15" style="55" customWidth="1"/>
    <col min="11019" max="11019" width="8.28515625" style="55" customWidth="1"/>
    <col min="11020" max="11264" width="14.42578125" style="55"/>
    <col min="11265" max="11265" width="8.5703125" style="55" customWidth="1"/>
    <col min="11266" max="11266" width="58.5703125" style="55" customWidth="1"/>
    <col min="11267" max="11268" width="11.85546875" style="55" customWidth="1"/>
    <col min="11269" max="11269" width="14.5703125" style="55" customWidth="1"/>
    <col min="11270" max="11270" width="9.7109375" style="55" customWidth="1"/>
    <col min="11271" max="11271" width="9.85546875" style="55" customWidth="1"/>
    <col min="11272" max="11272" width="9.42578125" style="55" bestFit="1" customWidth="1"/>
    <col min="11273" max="11273" width="9.28515625" style="55" customWidth="1"/>
    <col min="11274" max="11274" width="15" style="55" customWidth="1"/>
    <col min="11275" max="11275" width="8.28515625" style="55" customWidth="1"/>
    <col min="11276" max="11520" width="14.42578125" style="55"/>
    <col min="11521" max="11521" width="8.5703125" style="55" customWidth="1"/>
    <col min="11522" max="11522" width="58.5703125" style="55" customWidth="1"/>
    <col min="11523" max="11524" width="11.85546875" style="55" customWidth="1"/>
    <col min="11525" max="11525" width="14.5703125" style="55" customWidth="1"/>
    <col min="11526" max="11526" width="9.7109375" style="55" customWidth="1"/>
    <col min="11527" max="11527" width="9.85546875" style="55" customWidth="1"/>
    <col min="11528" max="11528" width="9.42578125" style="55" bestFit="1" customWidth="1"/>
    <col min="11529" max="11529" width="9.28515625" style="55" customWidth="1"/>
    <col min="11530" max="11530" width="15" style="55" customWidth="1"/>
    <col min="11531" max="11531" width="8.28515625" style="55" customWidth="1"/>
    <col min="11532" max="11776" width="14.42578125" style="55"/>
    <col min="11777" max="11777" width="8.5703125" style="55" customWidth="1"/>
    <col min="11778" max="11778" width="58.5703125" style="55" customWidth="1"/>
    <col min="11779" max="11780" width="11.85546875" style="55" customWidth="1"/>
    <col min="11781" max="11781" width="14.5703125" style="55" customWidth="1"/>
    <col min="11782" max="11782" width="9.7109375" style="55" customWidth="1"/>
    <col min="11783" max="11783" width="9.85546875" style="55" customWidth="1"/>
    <col min="11784" max="11784" width="9.42578125" style="55" bestFit="1" customWidth="1"/>
    <col min="11785" max="11785" width="9.28515625" style="55" customWidth="1"/>
    <col min="11786" max="11786" width="15" style="55" customWidth="1"/>
    <col min="11787" max="11787" width="8.28515625" style="55" customWidth="1"/>
    <col min="11788" max="12032" width="14.42578125" style="55"/>
    <col min="12033" max="12033" width="8.5703125" style="55" customWidth="1"/>
    <col min="12034" max="12034" width="58.5703125" style="55" customWidth="1"/>
    <col min="12035" max="12036" width="11.85546875" style="55" customWidth="1"/>
    <col min="12037" max="12037" width="14.5703125" style="55" customWidth="1"/>
    <col min="12038" max="12038" width="9.7109375" style="55" customWidth="1"/>
    <col min="12039" max="12039" width="9.85546875" style="55" customWidth="1"/>
    <col min="12040" max="12040" width="9.42578125" style="55" bestFit="1" customWidth="1"/>
    <col min="12041" max="12041" width="9.28515625" style="55" customWidth="1"/>
    <col min="12042" max="12042" width="15" style="55" customWidth="1"/>
    <col min="12043" max="12043" width="8.28515625" style="55" customWidth="1"/>
    <col min="12044" max="12288" width="14.42578125" style="55"/>
    <col min="12289" max="12289" width="8.5703125" style="55" customWidth="1"/>
    <col min="12290" max="12290" width="58.5703125" style="55" customWidth="1"/>
    <col min="12291" max="12292" width="11.85546875" style="55" customWidth="1"/>
    <col min="12293" max="12293" width="14.5703125" style="55" customWidth="1"/>
    <col min="12294" max="12294" width="9.7109375" style="55" customWidth="1"/>
    <col min="12295" max="12295" width="9.85546875" style="55" customWidth="1"/>
    <col min="12296" max="12296" width="9.42578125" style="55" bestFit="1" customWidth="1"/>
    <col min="12297" max="12297" width="9.28515625" style="55" customWidth="1"/>
    <col min="12298" max="12298" width="15" style="55" customWidth="1"/>
    <col min="12299" max="12299" width="8.28515625" style="55" customWidth="1"/>
    <col min="12300" max="12544" width="14.42578125" style="55"/>
    <col min="12545" max="12545" width="8.5703125" style="55" customWidth="1"/>
    <col min="12546" max="12546" width="58.5703125" style="55" customWidth="1"/>
    <col min="12547" max="12548" width="11.85546875" style="55" customWidth="1"/>
    <col min="12549" max="12549" width="14.5703125" style="55" customWidth="1"/>
    <col min="12550" max="12550" width="9.7109375" style="55" customWidth="1"/>
    <col min="12551" max="12551" width="9.85546875" style="55" customWidth="1"/>
    <col min="12552" max="12552" width="9.42578125" style="55" bestFit="1" customWidth="1"/>
    <col min="12553" max="12553" width="9.28515625" style="55" customWidth="1"/>
    <col min="12554" max="12554" width="15" style="55" customWidth="1"/>
    <col min="12555" max="12555" width="8.28515625" style="55" customWidth="1"/>
    <col min="12556" max="12800" width="14.42578125" style="55"/>
    <col min="12801" max="12801" width="8.5703125" style="55" customWidth="1"/>
    <col min="12802" max="12802" width="58.5703125" style="55" customWidth="1"/>
    <col min="12803" max="12804" width="11.85546875" style="55" customWidth="1"/>
    <col min="12805" max="12805" width="14.5703125" style="55" customWidth="1"/>
    <col min="12806" max="12806" width="9.7109375" style="55" customWidth="1"/>
    <col min="12807" max="12807" width="9.85546875" style="55" customWidth="1"/>
    <col min="12808" max="12808" width="9.42578125" style="55" bestFit="1" customWidth="1"/>
    <col min="12809" max="12809" width="9.28515625" style="55" customWidth="1"/>
    <col min="12810" max="12810" width="15" style="55" customWidth="1"/>
    <col min="12811" max="12811" width="8.28515625" style="55" customWidth="1"/>
    <col min="12812" max="13056" width="14.42578125" style="55"/>
    <col min="13057" max="13057" width="8.5703125" style="55" customWidth="1"/>
    <col min="13058" max="13058" width="58.5703125" style="55" customWidth="1"/>
    <col min="13059" max="13060" width="11.85546875" style="55" customWidth="1"/>
    <col min="13061" max="13061" width="14.5703125" style="55" customWidth="1"/>
    <col min="13062" max="13062" width="9.7109375" style="55" customWidth="1"/>
    <col min="13063" max="13063" width="9.85546875" style="55" customWidth="1"/>
    <col min="13064" max="13064" width="9.42578125" style="55" bestFit="1" customWidth="1"/>
    <col min="13065" max="13065" width="9.28515625" style="55" customWidth="1"/>
    <col min="13066" max="13066" width="15" style="55" customWidth="1"/>
    <col min="13067" max="13067" width="8.28515625" style="55" customWidth="1"/>
    <col min="13068" max="13312" width="14.42578125" style="55"/>
    <col min="13313" max="13313" width="8.5703125" style="55" customWidth="1"/>
    <col min="13314" max="13314" width="58.5703125" style="55" customWidth="1"/>
    <col min="13315" max="13316" width="11.85546875" style="55" customWidth="1"/>
    <col min="13317" max="13317" width="14.5703125" style="55" customWidth="1"/>
    <col min="13318" max="13318" width="9.7109375" style="55" customWidth="1"/>
    <col min="13319" max="13319" width="9.85546875" style="55" customWidth="1"/>
    <col min="13320" max="13320" width="9.42578125" style="55" bestFit="1" customWidth="1"/>
    <col min="13321" max="13321" width="9.28515625" style="55" customWidth="1"/>
    <col min="13322" max="13322" width="15" style="55" customWidth="1"/>
    <col min="13323" max="13323" width="8.28515625" style="55" customWidth="1"/>
    <col min="13324" max="13568" width="14.42578125" style="55"/>
    <col min="13569" max="13569" width="8.5703125" style="55" customWidth="1"/>
    <col min="13570" max="13570" width="58.5703125" style="55" customWidth="1"/>
    <col min="13571" max="13572" width="11.85546875" style="55" customWidth="1"/>
    <col min="13573" max="13573" width="14.5703125" style="55" customWidth="1"/>
    <col min="13574" max="13574" width="9.7109375" style="55" customWidth="1"/>
    <col min="13575" max="13575" width="9.85546875" style="55" customWidth="1"/>
    <col min="13576" max="13576" width="9.42578125" style="55" bestFit="1" customWidth="1"/>
    <col min="13577" max="13577" width="9.28515625" style="55" customWidth="1"/>
    <col min="13578" max="13578" width="15" style="55" customWidth="1"/>
    <col min="13579" max="13579" width="8.28515625" style="55" customWidth="1"/>
    <col min="13580" max="13824" width="14.42578125" style="55"/>
    <col min="13825" max="13825" width="8.5703125" style="55" customWidth="1"/>
    <col min="13826" max="13826" width="58.5703125" style="55" customWidth="1"/>
    <col min="13827" max="13828" width="11.85546875" style="55" customWidth="1"/>
    <col min="13829" max="13829" width="14.5703125" style="55" customWidth="1"/>
    <col min="13830" max="13830" width="9.7109375" style="55" customWidth="1"/>
    <col min="13831" max="13831" width="9.85546875" style="55" customWidth="1"/>
    <col min="13832" max="13832" width="9.42578125" style="55" bestFit="1" customWidth="1"/>
    <col min="13833" max="13833" width="9.28515625" style="55" customWidth="1"/>
    <col min="13834" max="13834" width="15" style="55" customWidth="1"/>
    <col min="13835" max="13835" width="8.28515625" style="55" customWidth="1"/>
    <col min="13836" max="14080" width="14.42578125" style="55"/>
    <col min="14081" max="14081" width="8.5703125" style="55" customWidth="1"/>
    <col min="14082" max="14082" width="58.5703125" style="55" customWidth="1"/>
    <col min="14083" max="14084" width="11.85546875" style="55" customWidth="1"/>
    <col min="14085" max="14085" width="14.5703125" style="55" customWidth="1"/>
    <col min="14086" max="14086" width="9.7109375" style="55" customWidth="1"/>
    <col min="14087" max="14087" width="9.85546875" style="55" customWidth="1"/>
    <col min="14088" max="14088" width="9.42578125" style="55" bestFit="1" customWidth="1"/>
    <col min="14089" max="14089" width="9.28515625" style="55" customWidth="1"/>
    <col min="14090" max="14090" width="15" style="55" customWidth="1"/>
    <col min="14091" max="14091" width="8.28515625" style="55" customWidth="1"/>
    <col min="14092" max="14336" width="14.42578125" style="55"/>
    <col min="14337" max="14337" width="8.5703125" style="55" customWidth="1"/>
    <col min="14338" max="14338" width="58.5703125" style="55" customWidth="1"/>
    <col min="14339" max="14340" width="11.85546875" style="55" customWidth="1"/>
    <col min="14341" max="14341" width="14.5703125" style="55" customWidth="1"/>
    <col min="14342" max="14342" width="9.7109375" style="55" customWidth="1"/>
    <col min="14343" max="14343" width="9.85546875" style="55" customWidth="1"/>
    <col min="14344" max="14344" width="9.42578125" style="55" bestFit="1" customWidth="1"/>
    <col min="14345" max="14345" width="9.28515625" style="55" customWidth="1"/>
    <col min="14346" max="14346" width="15" style="55" customWidth="1"/>
    <col min="14347" max="14347" width="8.28515625" style="55" customWidth="1"/>
    <col min="14348" max="14592" width="14.42578125" style="55"/>
    <col min="14593" max="14593" width="8.5703125" style="55" customWidth="1"/>
    <col min="14594" max="14594" width="58.5703125" style="55" customWidth="1"/>
    <col min="14595" max="14596" width="11.85546875" style="55" customWidth="1"/>
    <col min="14597" max="14597" width="14.5703125" style="55" customWidth="1"/>
    <col min="14598" max="14598" width="9.7109375" style="55" customWidth="1"/>
    <col min="14599" max="14599" width="9.85546875" style="55" customWidth="1"/>
    <col min="14600" max="14600" width="9.42578125" style="55" bestFit="1" customWidth="1"/>
    <col min="14601" max="14601" width="9.28515625" style="55" customWidth="1"/>
    <col min="14602" max="14602" width="15" style="55" customWidth="1"/>
    <col min="14603" max="14603" width="8.28515625" style="55" customWidth="1"/>
    <col min="14604" max="14848" width="14.42578125" style="55"/>
    <col min="14849" max="14849" width="8.5703125" style="55" customWidth="1"/>
    <col min="14850" max="14850" width="58.5703125" style="55" customWidth="1"/>
    <col min="14851" max="14852" width="11.85546875" style="55" customWidth="1"/>
    <col min="14853" max="14853" width="14.5703125" style="55" customWidth="1"/>
    <col min="14854" max="14854" width="9.7109375" style="55" customWidth="1"/>
    <col min="14855" max="14855" width="9.85546875" style="55" customWidth="1"/>
    <col min="14856" max="14856" width="9.42578125" style="55" bestFit="1" customWidth="1"/>
    <col min="14857" max="14857" width="9.28515625" style="55" customWidth="1"/>
    <col min="14858" max="14858" width="15" style="55" customWidth="1"/>
    <col min="14859" max="14859" width="8.28515625" style="55" customWidth="1"/>
    <col min="14860" max="15104" width="14.42578125" style="55"/>
    <col min="15105" max="15105" width="8.5703125" style="55" customWidth="1"/>
    <col min="15106" max="15106" width="58.5703125" style="55" customWidth="1"/>
    <col min="15107" max="15108" width="11.85546875" style="55" customWidth="1"/>
    <col min="15109" max="15109" width="14.5703125" style="55" customWidth="1"/>
    <col min="15110" max="15110" width="9.7109375" style="55" customWidth="1"/>
    <col min="15111" max="15111" width="9.85546875" style="55" customWidth="1"/>
    <col min="15112" max="15112" width="9.42578125" style="55" bestFit="1" customWidth="1"/>
    <col min="15113" max="15113" width="9.28515625" style="55" customWidth="1"/>
    <col min="15114" max="15114" width="15" style="55" customWidth="1"/>
    <col min="15115" max="15115" width="8.28515625" style="55" customWidth="1"/>
    <col min="15116" max="15360" width="14.42578125" style="55"/>
    <col min="15361" max="15361" width="8.5703125" style="55" customWidth="1"/>
    <col min="15362" max="15362" width="58.5703125" style="55" customWidth="1"/>
    <col min="15363" max="15364" width="11.85546875" style="55" customWidth="1"/>
    <col min="15365" max="15365" width="14.5703125" style="55" customWidth="1"/>
    <col min="15366" max="15366" width="9.7109375" style="55" customWidth="1"/>
    <col min="15367" max="15367" width="9.85546875" style="55" customWidth="1"/>
    <col min="15368" max="15368" width="9.42578125" style="55" bestFit="1" customWidth="1"/>
    <col min="15369" max="15369" width="9.28515625" style="55" customWidth="1"/>
    <col min="15370" max="15370" width="15" style="55" customWidth="1"/>
    <col min="15371" max="15371" width="8.28515625" style="55" customWidth="1"/>
    <col min="15372" max="15616" width="14.42578125" style="55"/>
    <col min="15617" max="15617" width="8.5703125" style="55" customWidth="1"/>
    <col min="15618" max="15618" width="58.5703125" style="55" customWidth="1"/>
    <col min="15619" max="15620" width="11.85546875" style="55" customWidth="1"/>
    <col min="15621" max="15621" width="14.5703125" style="55" customWidth="1"/>
    <col min="15622" max="15622" width="9.7109375" style="55" customWidth="1"/>
    <col min="15623" max="15623" width="9.85546875" style="55" customWidth="1"/>
    <col min="15624" max="15624" width="9.42578125" style="55" bestFit="1" customWidth="1"/>
    <col min="15625" max="15625" width="9.28515625" style="55" customWidth="1"/>
    <col min="15626" max="15626" width="15" style="55" customWidth="1"/>
    <col min="15627" max="15627" width="8.28515625" style="55" customWidth="1"/>
    <col min="15628" max="15872" width="14.42578125" style="55"/>
    <col min="15873" max="15873" width="8.5703125" style="55" customWidth="1"/>
    <col min="15874" max="15874" width="58.5703125" style="55" customWidth="1"/>
    <col min="15875" max="15876" width="11.85546875" style="55" customWidth="1"/>
    <col min="15877" max="15877" width="14.5703125" style="55" customWidth="1"/>
    <col min="15878" max="15878" width="9.7109375" style="55" customWidth="1"/>
    <col min="15879" max="15879" width="9.85546875" style="55" customWidth="1"/>
    <col min="15880" max="15880" width="9.42578125" style="55" bestFit="1" customWidth="1"/>
    <col min="15881" max="15881" width="9.28515625" style="55" customWidth="1"/>
    <col min="15882" max="15882" width="15" style="55" customWidth="1"/>
    <col min="15883" max="15883" width="8.28515625" style="55" customWidth="1"/>
    <col min="15884" max="16128" width="14.42578125" style="55"/>
    <col min="16129" max="16129" width="8.5703125" style="55" customWidth="1"/>
    <col min="16130" max="16130" width="58.5703125" style="55" customWidth="1"/>
    <col min="16131" max="16132" width="11.85546875" style="55" customWidth="1"/>
    <col min="16133" max="16133" width="14.5703125" style="55" customWidth="1"/>
    <col min="16134" max="16134" width="9.7109375" style="55" customWidth="1"/>
    <col min="16135" max="16135" width="9.85546875" style="55" customWidth="1"/>
    <col min="16136" max="16136" width="9.42578125" style="55" bestFit="1" customWidth="1"/>
    <col min="16137" max="16137" width="9.28515625" style="55" customWidth="1"/>
    <col min="16138" max="16138" width="15" style="55" customWidth="1"/>
    <col min="16139" max="16139" width="8.28515625" style="55" customWidth="1"/>
    <col min="16140" max="16384" width="14.42578125" style="55"/>
  </cols>
  <sheetData>
    <row r="3" spans="1:7" x14ac:dyDescent="0.2">
      <c r="F3" s="184" t="s">
        <v>1</v>
      </c>
      <c r="G3" s="184"/>
    </row>
    <row r="4" spans="1:7" x14ac:dyDescent="0.2">
      <c r="F4" s="184"/>
      <c r="G4" s="184"/>
    </row>
    <row r="5" spans="1:7" ht="16.350000000000001" customHeight="1" x14ac:dyDescent="0.25">
      <c r="A5" s="53" t="s">
        <v>0</v>
      </c>
      <c r="B5" s="54"/>
      <c r="C5" s="54"/>
      <c r="D5" s="54"/>
      <c r="E5" s="54"/>
      <c r="F5" s="184"/>
      <c r="G5" s="184"/>
    </row>
    <row r="6" spans="1:7" ht="16.350000000000001" customHeight="1" x14ac:dyDescent="0.25">
      <c r="A6" s="53" t="s">
        <v>63</v>
      </c>
      <c r="B6" s="54"/>
      <c r="C6" s="54"/>
      <c r="D6" s="54"/>
      <c r="E6" s="54"/>
      <c r="F6" s="184"/>
      <c r="G6" s="184"/>
    </row>
    <row r="7" spans="1:7" ht="10.5" customHeight="1" x14ac:dyDescent="0.2">
      <c r="F7" s="184"/>
      <c r="G7" s="184"/>
    </row>
    <row r="8" spans="1:7" ht="14.1" customHeight="1" x14ac:dyDescent="0.2">
      <c r="B8" s="185" t="s">
        <v>64</v>
      </c>
      <c r="C8" s="186"/>
      <c r="D8" s="186"/>
      <c r="E8" s="186"/>
    </row>
    <row r="9" spans="1:7" ht="16.5" customHeight="1" x14ac:dyDescent="0.2">
      <c r="B9" s="186"/>
      <c r="C9" s="186"/>
      <c r="D9" s="186"/>
      <c r="E9" s="186"/>
    </row>
    <row r="10" spans="1:7" ht="24.75" thickBot="1" x14ac:dyDescent="0.25">
      <c r="B10" s="56"/>
      <c r="C10" s="58" t="s">
        <v>2</v>
      </c>
      <c r="D10" s="58" t="s">
        <v>3</v>
      </c>
      <c r="E10" s="58" t="s">
        <v>72</v>
      </c>
    </row>
    <row r="11" spans="1:7" ht="13.35" customHeight="1" x14ac:dyDescent="0.2">
      <c r="B11" s="59" t="s">
        <v>4</v>
      </c>
      <c r="C11" s="18">
        <v>736315.87570199999</v>
      </c>
      <c r="D11" s="18"/>
      <c r="E11" s="2"/>
    </row>
    <row r="12" spans="1:7" ht="13.35" customHeight="1" x14ac:dyDescent="0.2">
      <c r="B12" s="60" t="s">
        <v>19</v>
      </c>
      <c r="C12" s="17">
        <v>607925.1825974934</v>
      </c>
      <c r="D12" s="6">
        <v>0.82563095902000005</v>
      </c>
      <c r="E12" s="6">
        <v>3.5519822250000055E-2</v>
      </c>
    </row>
    <row r="13" spans="1:7" ht="13.35" customHeight="1" x14ac:dyDescent="0.2">
      <c r="B13" s="60" t="s">
        <v>18</v>
      </c>
      <c r="C13" s="16">
        <v>556889.34137455735</v>
      </c>
      <c r="D13" s="15">
        <v>0.75631853088000001</v>
      </c>
      <c r="E13" s="120">
        <v>6.0753552100000219E-3</v>
      </c>
    </row>
    <row r="14" spans="1:7" ht="13.35" customHeight="1" x14ac:dyDescent="0.2">
      <c r="B14" s="60" t="s">
        <v>17</v>
      </c>
      <c r="C14" s="17">
        <v>400123.20423293399</v>
      </c>
      <c r="D14" s="6">
        <v>0.54341243675000006</v>
      </c>
      <c r="E14" s="5">
        <v>3.8674369240000117E-2</v>
      </c>
    </row>
    <row r="15" spans="1:7" ht="13.35" customHeight="1" x14ac:dyDescent="0.2">
      <c r="B15" s="60" t="s">
        <v>16</v>
      </c>
      <c r="C15" s="16">
        <v>708765.4463083779</v>
      </c>
      <c r="D15" s="15">
        <v>0.96258340978000012</v>
      </c>
      <c r="E15" s="15">
        <v>1.1411313210000107E-2</v>
      </c>
    </row>
    <row r="16" spans="1:7" ht="13.35" customHeight="1" x14ac:dyDescent="0.2">
      <c r="B16" s="60" t="s">
        <v>15</v>
      </c>
      <c r="C16" s="17">
        <v>708765.4463083779</v>
      </c>
      <c r="D16" s="6">
        <v>0.96258340978000012</v>
      </c>
      <c r="E16" s="5">
        <v>1.1411313210000107E-2</v>
      </c>
    </row>
    <row r="17" spans="2:5" ht="13.35" customHeight="1" x14ac:dyDescent="0.2">
      <c r="B17" s="60" t="s">
        <v>14</v>
      </c>
      <c r="C17" s="16">
        <v>630214.16978122294</v>
      </c>
      <c r="D17" s="15">
        <v>0.85590191733999998</v>
      </c>
      <c r="E17" s="15">
        <v>3.7859705559999957E-2</v>
      </c>
    </row>
    <row r="18" spans="2:5" ht="13.35" customHeight="1" x14ac:dyDescent="0.2">
      <c r="B18" s="60" t="s">
        <v>13</v>
      </c>
      <c r="C18" s="17">
        <v>78551.276527154885</v>
      </c>
      <c r="D18" s="6">
        <v>0.10668149244</v>
      </c>
      <c r="E18" s="5">
        <v>-2.6448392349999988E-2</v>
      </c>
    </row>
    <row r="19" spans="2:5" ht="13.35" customHeight="1" x14ac:dyDescent="0.2">
      <c r="B19" s="60" t="s">
        <v>6</v>
      </c>
      <c r="C19" s="16">
        <v>334765.90507654374</v>
      </c>
      <c r="D19" s="15">
        <v>0.45464985357999999</v>
      </c>
      <c r="E19" s="15">
        <v>-1.6668882880000013E-2</v>
      </c>
    </row>
    <row r="20" spans="2:5" ht="13.35" customHeight="1" thickBot="1" x14ac:dyDescent="0.25">
      <c r="B20" s="62" t="s">
        <v>7</v>
      </c>
      <c r="C20" s="14">
        <v>731549.18695478362</v>
      </c>
      <c r="D20" s="13">
        <v>0.99352629910000001</v>
      </c>
      <c r="E20" s="13">
        <v>-6.4737008999999901E-3</v>
      </c>
    </row>
    <row r="21" spans="2:5" ht="13.35" customHeight="1" x14ac:dyDescent="0.2">
      <c r="B21" s="63"/>
      <c r="C21" s="12"/>
      <c r="D21" s="6"/>
      <c r="E21" s="6"/>
    </row>
    <row r="22" spans="2:5" ht="13.35" customHeight="1" x14ac:dyDescent="0.2">
      <c r="B22" s="64"/>
      <c r="C22" s="11"/>
      <c r="D22" s="10"/>
      <c r="E22" s="10"/>
    </row>
    <row r="23" spans="2:5" ht="14.1" customHeight="1" x14ac:dyDescent="0.2"/>
  </sheetData>
  <mergeCells count="3">
    <mergeCell ref="F3:G4"/>
    <mergeCell ref="F5:G7"/>
    <mergeCell ref="B8:E9"/>
  </mergeCells>
  <hyperlinks>
    <hyperlink ref="F3:G4" location="INDICE!A1" display="Volver al Índice" xr:uid="{64332844-507B-4247-8AD8-B1E90AC25930}"/>
  </hyperlink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EDD88-90D4-4BB3-B189-B1D4A6231867}">
  <sheetPr>
    <pageSetUpPr fitToPage="1"/>
  </sheetPr>
  <dimension ref="A3:I36"/>
  <sheetViews>
    <sheetView view="pageLayout" topLeftCell="A12" zoomScaleNormal="100" workbookViewId="0">
      <selection activeCell="B8" sqref="B8"/>
    </sheetView>
  </sheetViews>
  <sheetFormatPr baseColWidth="10" defaultColWidth="113.85546875" defaultRowHeight="12.75" x14ac:dyDescent="0.2"/>
  <cols>
    <col min="1" max="1" width="7.7109375" style="55" customWidth="1"/>
    <col min="2" max="2" width="36.5703125" style="55" customWidth="1"/>
    <col min="3" max="3" width="8.28515625" style="55" customWidth="1"/>
    <col min="4" max="4" width="8" style="55" bestFit="1" customWidth="1"/>
    <col min="5" max="5" width="8.5703125" style="55" bestFit="1" customWidth="1"/>
    <col min="6" max="6" width="12.85546875" style="55" bestFit="1" customWidth="1"/>
    <col min="7" max="7" width="8.7109375" style="55" customWidth="1"/>
    <col min="8" max="10" width="8.28515625" style="55" customWidth="1"/>
    <col min="11" max="11" width="9.28515625" style="55" customWidth="1"/>
    <col min="12" max="13" width="15" style="55" customWidth="1"/>
    <col min="14" max="14" width="8.28515625" style="55" customWidth="1"/>
    <col min="15" max="256" width="113.85546875" style="55"/>
    <col min="257" max="257" width="7.7109375" style="55" customWidth="1"/>
    <col min="258" max="258" width="36.5703125" style="55" customWidth="1"/>
    <col min="259" max="259" width="8.28515625" style="55" customWidth="1"/>
    <col min="260" max="261" width="12.28515625" style="55" customWidth="1"/>
    <col min="262" max="262" width="14.5703125" style="55" customWidth="1"/>
    <col min="263" max="263" width="8.7109375" style="55" customWidth="1"/>
    <col min="264" max="266" width="8.28515625" style="55" customWidth="1"/>
    <col min="267" max="267" width="9.28515625" style="55" customWidth="1"/>
    <col min="268" max="269" width="15" style="55" customWidth="1"/>
    <col min="270" max="270" width="8.28515625" style="55" customWidth="1"/>
    <col min="271" max="512" width="113.85546875" style="55"/>
    <col min="513" max="513" width="7.7109375" style="55" customWidth="1"/>
    <col min="514" max="514" width="36.5703125" style="55" customWidth="1"/>
    <col min="515" max="515" width="8.28515625" style="55" customWidth="1"/>
    <col min="516" max="517" width="12.28515625" style="55" customWidth="1"/>
    <col min="518" max="518" width="14.5703125" style="55" customWidth="1"/>
    <col min="519" max="519" width="8.7109375" style="55" customWidth="1"/>
    <col min="520" max="522" width="8.28515625" style="55" customWidth="1"/>
    <col min="523" max="523" width="9.28515625" style="55" customWidth="1"/>
    <col min="524" max="525" width="15" style="55" customWidth="1"/>
    <col min="526" max="526" width="8.28515625" style="55" customWidth="1"/>
    <col min="527" max="768" width="113.85546875" style="55"/>
    <col min="769" max="769" width="7.7109375" style="55" customWidth="1"/>
    <col min="770" max="770" width="36.5703125" style="55" customWidth="1"/>
    <col min="771" max="771" width="8.28515625" style="55" customWidth="1"/>
    <col min="772" max="773" width="12.28515625" style="55" customWidth="1"/>
    <col min="774" max="774" width="14.5703125" style="55" customWidth="1"/>
    <col min="775" max="775" width="8.7109375" style="55" customWidth="1"/>
    <col min="776" max="778" width="8.28515625" style="55" customWidth="1"/>
    <col min="779" max="779" width="9.28515625" style="55" customWidth="1"/>
    <col min="780" max="781" width="15" style="55" customWidth="1"/>
    <col min="782" max="782" width="8.28515625" style="55" customWidth="1"/>
    <col min="783" max="1024" width="113.85546875" style="55"/>
    <col min="1025" max="1025" width="7.7109375" style="55" customWidth="1"/>
    <col min="1026" max="1026" width="36.5703125" style="55" customWidth="1"/>
    <col min="1027" max="1027" width="8.28515625" style="55" customWidth="1"/>
    <col min="1028" max="1029" width="12.28515625" style="55" customWidth="1"/>
    <col min="1030" max="1030" width="14.5703125" style="55" customWidth="1"/>
    <col min="1031" max="1031" width="8.7109375" style="55" customWidth="1"/>
    <col min="1032" max="1034" width="8.28515625" style="55" customWidth="1"/>
    <col min="1035" max="1035" width="9.28515625" style="55" customWidth="1"/>
    <col min="1036" max="1037" width="15" style="55" customWidth="1"/>
    <col min="1038" max="1038" width="8.28515625" style="55" customWidth="1"/>
    <col min="1039" max="1280" width="113.85546875" style="55"/>
    <col min="1281" max="1281" width="7.7109375" style="55" customWidth="1"/>
    <col min="1282" max="1282" width="36.5703125" style="55" customWidth="1"/>
    <col min="1283" max="1283" width="8.28515625" style="55" customWidth="1"/>
    <col min="1284" max="1285" width="12.28515625" style="55" customWidth="1"/>
    <col min="1286" max="1286" width="14.5703125" style="55" customWidth="1"/>
    <col min="1287" max="1287" width="8.7109375" style="55" customWidth="1"/>
    <col min="1288" max="1290" width="8.28515625" style="55" customWidth="1"/>
    <col min="1291" max="1291" width="9.28515625" style="55" customWidth="1"/>
    <col min="1292" max="1293" width="15" style="55" customWidth="1"/>
    <col min="1294" max="1294" width="8.28515625" style="55" customWidth="1"/>
    <col min="1295" max="1536" width="113.85546875" style="55"/>
    <col min="1537" max="1537" width="7.7109375" style="55" customWidth="1"/>
    <col min="1538" max="1538" width="36.5703125" style="55" customWidth="1"/>
    <col min="1539" max="1539" width="8.28515625" style="55" customWidth="1"/>
    <col min="1540" max="1541" width="12.28515625" style="55" customWidth="1"/>
    <col min="1542" max="1542" width="14.5703125" style="55" customWidth="1"/>
    <col min="1543" max="1543" width="8.7109375" style="55" customWidth="1"/>
    <col min="1544" max="1546" width="8.28515625" style="55" customWidth="1"/>
    <col min="1547" max="1547" width="9.28515625" style="55" customWidth="1"/>
    <col min="1548" max="1549" width="15" style="55" customWidth="1"/>
    <col min="1550" max="1550" width="8.28515625" style="55" customWidth="1"/>
    <col min="1551" max="1792" width="113.85546875" style="55"/>
    <col min="1793" max="1793" width="7.7109375" style="55" customWidth="1"/>
    <col min="1794" max="1794" width="36.5703125" style="55" customWidth="1"/>
    <col min="1795" max="1795" width="8.28515625" style="55" customWidth="1"/>
    <col min="1796" max="1797" width="12.28515625" style="55" customWidth="1"/>
    <col min="1798" max="1798" width="14.5703125" style="55" customWidth="1"/>
    <col min="1799" max="1799" width="8.7109375" style="55" customWidth="1"/>
    <col min="1800" max="1802" width="8.28515625" style="55" customWidth="1"/>
    <col min="1803" max="1803" width="9.28515625" style="55" customWidth="1"/>
    <col min="1804" max="1805" width="15" style="55" customWidth="1"/>
    <col min="1806" max="1806" width="8.28515625" style="55" customWidth="1"/>
    <col min="1807" max="2048" width="113.85546875" style="55"/>
    <col min="2049" max="2049" width="7.7109375" style="55" customWidth="1"/>
    <col min="2050" max="2050" width="36.5703125" style="55" customWidth="1"/>
    <col min="2051" max="2051" width="8.28515625" style="55" customWidth="1"/>
    <col min="2052" max="2053" width="12.28515625" style="55" customWidth="1"/>
    <col min="2054" max="2054" width="14.5703125" style="55" customWidth="1"/>
    <col min="2055" max="2055" width="8.7109375" style="55" customWidth="1"/>
    <col min="2056" max="2058" width="8.28515625" style="55" customWidth="1"/>
    <col min="2059" max="2059" width="9.28515625" style="55" customWidth="1"/>
    <col min="2060" max="2061" width="15" style="55" customWidth="1"/>
    <col min="2062" max="2062" width="8.28515625" style="55" customWidth="1"/>
    <col min="2063" max="2304" width="113.85546875" style="55"/>
    <col min="2305" max="2305" width="7.7109375" style="55" customWidth="1"/>
    <col min="2306" max="2306" width="36.5703125" style="55" customWidth="1"/>
    <col min="2307" max="2307" width="8.28515625" style="55" customWidth="1"/>
    <col min="2308" max="2309" width="12.28515625" style="55" customWidth="1"/>
    <col min="2310" max="2310" width="14.5703125" style="55" customWidth="1"/>
    <col min="2311" max="2311" width="8.7109375" style="55" customWidth="1"/>
    <col min="2312" max="2314" width="8.28515625" style="55" customWidth="1"/>
    <col min="2315" max="2315" width="9.28515625" style="55" customWidth="1"/>
    <col min="2316" max="2317" width="15" style="55" customWidth="1"/>
    <col min="2318" max="2318" width="8.28515625" style="55" customWidth="1"/>
    <col min="2319" max="2560" width="113.85546875" style="55"/>
    <col min="2561" max="2561" width="7.7109375" style="55" customWidth="1"/>
    <col min="2562" max="2562" width="36.5703125" style="55" customWidth="1"/>
    <col min="2563" max="2563" width="8.28515625" style="55" customWidth="1"/>
    <col min="2564" max="2565" width="12.28515625" style="55" customWidth="1"/>
    <col min="2566" max="2566" width="14.5703125" style="55" customWidth="1"/>
    <col min="2567" max="2567" width="8.7109375" style="55" customWidth="1"/>
    <col min="2568" max="2570" width="8.28515625" style="55" customWidth="1"/>
    <col min="2571" max="2571" width="9.28515625" style="55" customWidth="1"/>
    <col min="2572" max="2573" width="15" style="55" customWidth="1"/>
    <col min="2574" max="2574" width="8.28515625" style="55" customWidth="1"/>
    <col min="2575" max="2816" width="113.85546875" style="55"/>
    <col min="2817" max="2817" width="7.7109375" style="55" customWidth="1"/>
    <col min="2818" max="2818" width="36.5703125" style="55" customWidth="1"/>
    <col min="2819" max="2819" width="8.28515625" style="55" customWidth="1"/>
    <col min="2820" max="2821" width="12.28515625" style="55" customWidth="1"/>
    <col min="2822" max="2822" width="14.5703125" style="55" customWidth="1"/>
    <col min="2823" max="2823" width="8.7109375" style="55" customWidth="1"/>
    <col min="2824" max="2826" width="8.28515625" style="55" customWidth="1"/>
    <col min="2827" max="2827" width="9.28515625" style="55" customWidth="1"/>
    <col min="2828" max="2829" width="15" style="55" customWidth="1"/>
    <col min="2830" max="2830" width="8.28515625" style="55" customWidth="1"/>
    <col min="2831" max="3072" width="113.85546875" style="55"/>
    <col min="3073" max="3073" width="7.7109375" style="55" customWidth="1"/>
    <col min="3074" max="3074" width="36.5703125" style="55" customWidth="1"/>
    <col min="3075" max="3075" width="8.28515625" style="55" customWidth="1"/>
    <col min="3076" max="3077" width="12.28515625" style="55" customWidth="1"/>
    <col min="3078" max="3078" width="14.5703125" style="55" customWidth="1"/>
    <col min="3079" max="3079" width="8.7109375" style="55" customWidth="1"/>
    <col min="3080" max="3082" width="8.28515625" style="55" customWidth="1"/>
    <col min="3083" max="3083" width="9.28515625" style="55" customWidth="1"/>
    <col min="3084" max="3085" width="15" style="55" customWidth="1"/>
    <col min="3086" max="3086" width="8.28515625" style="55" customWidth="1"/>
    <col min="3087" max="3328" width="113.85546875" style="55"/>
    <col min="3329" max="3329" width="7.7109375" style="55" customWidth="1"/>
    <col min="3330" max="3330" width="36.5703125" style="55" customWidth="1"/>
    <col min="3331" max="3331" width="8.28515625" style="55" customWidth="1"/>
    <col min="3332" max="3333" width="12.28515625" style="55" customWidth="1"/>
    <col min="3334" max="3334" width="14.5703125" style="55" customWidth="1"/>
    <col min="3335" max="3335" width="8.7109375" style="55" customWidth="1"/>
    <col min="3336" max="3338" width="8.28515625" style="55" customWidth="1"/>
    <col min="3339" max="3339" width="9.28515625" style="55" customWidth="1"/>
    <col min="3340" max="3341" width="15" style="55" customWidth="1"/>
    <col min="3342" max="3342" width="8.28515625" style="55" customWidth="1"/>
    <col min="3343" max="3584" width="113.85546875" style="55"/>
    <col min="3585" max="3585" width="7.7109375" style="55" customWidth="1"/>
    <col min="3586" max="3586" width="36.5703125" style="55" customWidth="1"/>
    <col min="3587" max="3587" width="8.28515625" style="55" customWidth="1"/>
    <col min="3588" max="3589" width="12.28515625" style="55" customWidth="1"/>
    <col min="3590" max="3590" width="14.5703125" style="55" customWidth="1"/>
    <col min="3591" max="3591" width="8.7109375" style="55" customWidth="1"/>
    <col min="3592" max="3594" width="8.28515625" style="55" customWidth="1"/>
    <col min="3595" max="3595" width="9.28515625" style="55" customWidth="1"/>
    <col min="3596" max="3597" width="15" style="55" customWidth="1"/>
    <col min="3598" max="3598" width="8.28515625" style="55" customWidth="1"/>
    <col min="3599" max="3840" width="113.85546875" style="55"/>
    <col min="3841" max="3841" width="7.7109375" style="55" customWidth="1"/>
    <col min="3842" max="3842" width="36.5703125" style="55" customWidth="1"/>
    <col min="3843" max="3843" width="8.28515625" style="55" customWidth="1"/>
    <col min="3844" max="3845" width="12.28515625" style="55" customWidth="1"/>
    <col min="3846" max="3846" width="14.5703125" style="55" customWidth="1"/>
    <col min="3847" max="3847" width="8.7109375" style="55" customWidth="1"/>
    <col min="3848" max="3850" width="8.28515625" style="55" customWidth="1"/>
    <col min="3851" max="3851" width="9.28515625" style="55" customWidth="1"/>
    <col min="3852" max="3853" width="15" style="55" customWidth="1"/>
    <col min="3854" max="3854" width="8.28515625" style="55" customWidth="1"/>
    <col min="3855" max="4096" width="113.85546875" style="55"/>
    <col min="4097" max="4097" width="7.7109375" style="55" customWidth="1"/>
    <col min="4098" max="4098" width="36.5703125" style="55" customWidth="1"/>
    <col min="4099" max="4099" width="8.28515625" style="55" customWidth="1"/>
    <col min="4100" max="4101" width="12.28515625" style="55" customWidth="1"/>
    <col min="4102" max="4102" width="14.5703125" style="55" customWidth="1"/>
    <col min="4103" max="4103" width="8.7109375" style="55" customWidth="1"/>
    <col min="4104" max="4106" width="8.28515625" style="55" customWidth="1"/>
    <col min="4107" max="4107" width="9.28515625" style="55" customWidth="1"/>
    <col min="4108" max="4109" width="15" style="55" customWidth="1"/>
    <col min="4110" max="4110" width="8.28515625" style="55" customWidth="1"/>
    <col min="4111" max="4352" width="113.85546875" style="55"/>
    <col min="4353" max="4353" width="7.7109375" style="55" customWidth="1"/>
    <col min="4354" max="4354" width="36.5703125" style="55" customWidth="1"/>
    <col min="4355" max="4355" width="8.28515625" style="55" customWidth="1"/>
    <col min="4356" max="4357" width="12.28515625" style="55" customWidth="1"/>
    <col min="4358" max="4358" width="14.5703125" style="55" customWidth="1"/>
    <col min="4359" max="4359" width="8.7109375" style="55" customWidth="1"/>
    <col min="4360" max="4362" width="8.28515625" style="55" customWidth="1"/>
    <col min="4363" max="4363" width="9.28515625" style="55" customWidth="1"/>
    <col min="4364" max="4365" width="15" style="55" customWidth="1"/>
    <col min="4366" max="4366" width="8.28515625" style="55" customWidth="1"/>
    <col min="4367" max="4608" width="113.85546875" style="55"/>
    <col min="4609" max="4609" width="7.7109375" style="55" customWidth="1"/>
    <col min="4610" max="4610" width="36.5703125" style="55" customWidth="1"/>
    <col min="4611" max="4611" width="8.28515625" style="55" customWidth="1"/>
    <col min="4612" max="4613" width="12.28515625" style="55" customWidth="1"/>
    <col min="4614" max="4614" width="14.5703125" style="55" customWidth="1"/>
    <col min="4615" max="4615" width="8.7109375" style="55" customWidth="1"/>
    <col min="4616" max="4618" width="8.28515625" style="55" customWidth="1"/>
    <col min="4619" max="4619" width="9.28515625" style="55" customWidth="1"/>
    <col min="4620" max="4621" width="15" style="55" customWidth="1"/>
    <col min="4622" max="4622" width="8.28515625" style="55" customWidth="1"/>
    <col min="4623" max="4864" width="113.85546875" style="55"/>
    <col min="4865" max="4865" width="7.7109375" style="55" customWidth="1"/>
    <col min="4866" max="4866" width="36.5703125" style="55" customWidth="1"/>
    <col min="4867" max="4867" width="8.28515625" style="55" customWidth="1"/>
    <col min="4868" max="4869" width="12.28515625" style="55" customWidth="1"/>
    <col min="4870" max="4870" width="14.5703125" style="55" customWidth="1"/>
    <col min="4871" max="4871" width="8.7109375" style="55" customWidth="1"/>
    <col min="4872" max="4874" width="8.28515625" style="55" customWidth="1"/>
    <col min="4875" max="4875" width="9.28515625" style="55" customWidth="1"/>
    <col min="4876" max="4877" width="15" style="55" customWidth="1"/>
    <col min="4878" max="4878" width="8.28515625" style="55" customWidth="1"/>
    <col min="4879" max="5120" width="113.85546875" style="55"/>
    <col min="5121" max="5121" width="7.7109375" style="55" customWidth="1"/>
    <col min="5122" max="5122" width="36.5703125" style="55" customWidth="1"/>
    <col min="5123" max="5123" width="8.28515625" style="55" customWidth="1"/>
    <col min="5124" max="5125" width="12.28515625" style="55" customWidth="1"/>
    <col min="5126" max="5126" width="14.5703125" style="55" customWidth="1"/>
    <col min="5127" max="5127" width="8.7109375" style="55" customWidth="1"/>
    <col min="5128" max="5130" width="8.28515625" style="55" customWidth="1"/>
    <col min="5131" max="5131" width="9.28515625" style="55" customWidth="1"/>
    <col min="5132" max="5133" width="15" style="55" customWidth="1"/>
    <col min="5134" max="5134" width="8.28515625" style="55" customWidth="1"/>
    <col min="5135" max="5376" width="113.85546875" style="55"/>
    <col min="5377" max="5377" width="7.7109375" style="55" customWidth="1"/>
    <col min="5378" max="5378" width="36.5703125" style="55" customWidth="1"/>
    <col min="5379" max="5379" width="8.28515625" style="55" customWidth="1"/>
    <col min="5380" max="5381" width="12.28515625" style="55" customWidth="1"/>
    <col min="5382" max="5382" width="14.5703125" style="55" customWidth="1"/>
    <col min="5383" max="5383" width="8.7109375" style="55" customWidth="1"/>
    <col min="5384" max="5386" width="8.28515625" style="55" customWidth="1"/>
    <col min="5387" max="5387" width="9.28515625" style="55" customWidth="1"/>
    <col min="5388" max="5389" width="15" style="55" customWidth="1"/>
    <col min="5390" max="5390" width="8.28515625" style="55" customWidth="1"/>
    <col min="5391" max="5632" width="113.85546875" style="55"/>
    <col min="5633" max="5633" width="7.7109375" style="55" customWidth="1"/>
    <col min="5634" max="5634" width="36.5703125" style="55" customWidth="1"/>
    <col min="5635" max="5635" width="8.28515625" style="55" customWidth="1"/>
    <col min="5636" max="5637" width="12.28515625" style="55" customWidth="1"/>
    <col min="5638" max="5638" width="14.5703125" style="55" customWidth="1"/>
    <col min="5639" max="5639" width="8.7109375" style="55" customWidth="1"/>
    <col min="5640" max="5642" width="8.28515625" style="55" customWidth="1"/>
    <col min="5643" max="5643" width="9.28515625" style="55" customWidth="1"/>
    <col min="5644" max="5645" width="15" style="55" customWidth="1"/>
    <col min="5646" max="5646" width="8.28515625" style="55" customWidth="1"/>
    <col min="5647" max="5888" width="113.85546875" style="55"/>
    <col min="5889" max="5889" width="7.7109375" style="55" customWidth="1"/>
    <col min="5890" max="5890" width="36.5703125" style="55" customWidth="1"/>
    <col min="5891" max="5891" width="8.28515625" style="55" customWidth="1"/>
    <col min="5892" max="5893" width="12.28515625" style="55" customWidth="1"/>
    <col min="5894" max="5894" width="14.5703125" style="55" customWidth="1"/>
    <col min="5895" max="5895" width="8.7109375" style="55" customWidth="1"/>
    <col min="5896" max="5898" width="8.28515625" style="55" customWidth="1"/>
    <col min="5899" max="5899" width="9.28515625" style="55" customWidth="1"/>
    <col min="5900" max="5901" width="15" style="55" customWidth="1"/>
    <col min="5902" max="5902" width="8.28515625" style="55" customWidth="1"/>
    <col min="5903" max="6144" width="113.85546875" style="55"/>
    <col min="6145" max="6145" width="7.7109375" style="55" customWidth="1"/>
    <col min="6146" max="6146" width="36.5703125" style="55" customWidth="1"/>
    <col min="6147" max="6147" width="8.28515625" style="55" customWidth="1"/>
    <col min="6148" max="6149" width="12.28515625" style="55" customWidth="1"/>
    <col min="6150" max="6150" width="14.5703125" style="55" customWidth="1"/>
    <col min="6151" max="6151" width="8.7109375" style="55" customWidth="1"/>
    <col min="6152" max="6154" width="8.28515625" style="55" customWidth="1"/>
    <col min="6155" max="6155" width="9.28515625" style="55" customWidth="1"/>
    <col min="6156" max="6157" width="15" style="55" customWidth="1"/>
    <col min="6158" max="6158" width="8.28515625" style="55" customWidth="1"/>
    <col min="6159" max="6400" width="113.85546875" style="55"/>
    <col min="6401" max="6401" width="7.7109375" style="55" customWidth="1"/>
    <col min="6402" max="6402" width="36.5703125" style="55" customWidth="1"/>
    <col min="6403" max="6403" width="8.28515625" style="55" customWidth="1"/>
    <col min="6404" max="6405" width="12.28515625" style="55" customWidth="1"/>
    <col min="6406" max="6406" width="14.5703125" style="55" customWidth="1"/>
    <col min="6407" max="6407" width="8.7109375" style="55" customWidth="1"/>
    <col min="6408" max="6410" width="8.28515625" style="55" customWidth="1"/>
    <col min="6411" max="6411" width="9.28515625" style="55" customWidth="1"/>
    <col min="6412" max="6413" width="15" style="55" customWidth="1"/>
    <col min="6414" max="6414" width="8.28515625" style="55" customWidth="1"/>
    <col min="6415" max="6656" width="113.85546875" style="55"/>
    <col min="6657" max="6657" width="7.7109375" style="55" customWidth="1"/>
    <col min="6658" max="6658" width="36.5703125" style="55" customWidth="1"/>
    <col min="6659" max="6659" width="8.28515625" style="55" customWidth="1"/>
    <col min="6660" max="6661" width="12.28515625" style="55" customWidth="1"/>
    <col min="6662" max="6662" width="14.5703125" style="55" customWidth="1"/>
    <col min="6663" max="6663" width="8.7109375" style="55" customWidth="1"/>
    <col min="6664" max="6666" width="8.28515625" style="55" customWidth="1"/>
    <col min="6667" max="6667" width="9.28515625" style="55" customWidth="1"/>
    <col min="6668" max="6669" width="15" style="55" customWidth="1"/>
    <col min="6670" max="6670" width="8.28515625" style="55" customWidth="1"/>
    <col min="6671" max="6912" width="113.85546875" style="55"/>
    <col min="6913" max="6913" width="7.7109375" style="55" customWidth="1"/>
    <col min="6914" max="6914" width="36.5703125" style="55" customWidth="1"/>
    <col min="6915" max="6915" width="8.28515625" style="55" customWidth="1"/>
    <col min="6916" max="6917" width="12.28515625" style="55" customWidth="1"/>
    <col min="6918" max="6918" width="14.5703125" style="55" customWidth="1"/>
    <col min="6919" max="6919" width="8.7109375" style="55" customWidth="1"/>
    <col min="6920" max="6922" width="8.28515625" style="55" customWidth="1"/>
    <col min="6923" max="6923" width="9.28515625" style="55" customWidth="1"/>
    <col min="6924" max="6925" width="15" style="55" customWidth="1"/>
    <col min="6926" max="6926" width="8.28515625" style="55" customWidth="1"/>
    <col min="6927" max="7168" width="113.85546875" style="55"/>
    <col min="7169" max="7169" width="7.7109375" style="55" customWidth="1"/>
    <col min="7170" max="7170" width="36.5703125" style="55" customWidth="1"/>
    <col min="7171" max="7171" width="8.28515625" style="55" customWidth="1"/>
    <col min="7172" max="7173" width="12.28515625" style="55" customWidth="1"/>
    <col min="7174" max="7174" width="14.5703125" style="55" customWidth="1"/>
    <col min="7175" max="7175" width="8.7109375" style="55" customWidth="1"/>
    <col min="7176" max="7178" width="8.28515625" style="55" customWidth="1"/>
    <col min="7179" max="7179" width="9.28515625" style="55" customWidth="1"/>
    <col min="7180" max="7181" width="15" style="55" customWidth="1"/>
    <col min="7182" max="7182" width="8.28515625" style="55" customWidth="1"/>
    <col min="7183" max="7424" width="113.85546875" style="55"/>
    <col min="7425" max="7425" width="7.7109375" style="55" customWidth="1"/>
    <col min="7426" max="7426" width="36.5703125" style="55" customWidth="1"/>
    <col min="7427" max="7427" width="8.28515625" style="55" customWidth="1"/>
    <col min="7428" max="7429" width="12.28515625" style="55" customWidth="1"/>
    <col min="7430" max="7430" width="14.5703125" style="55" customWidth="1"/>
    <col min="7431" max="7431" width="8.7109375" style="55" customWidth="1"/>
    <col min="7432" max="7434" width="8.28515625" style="55" customWidth="1"/>
    <col min="7435" max="7435" width="9.28515625" style="55" customWidth="1"/>
    <col min="7436" max="7437" width="15" style="55" customWidth="1"/>
    <col min="7438" max="7438" width="8.28515625" style="55" customWidth="1"/>
    <col min="7439" max="7680" width="113.85546875" style="55"/>
    <col min="7681" max="7681" width="7.7109375" style="55" customWidth="1"/>
    <col min="7682" max="7682" width="36.5703125" style="55" customWidth="1"/>
    <col min="7683" max="7683" width="8.28515625" style="55" customWidth="1"/>
    <col min="7684" max="7685" width="12.28515625" style="55" customWidth="1"/>
    <col min="7686" max="7686" width="14.5703125" style="55" customWidth="1"/>
    <col min="7687" max="7687" width="8.7109375" style="55" customWidth="1"/>
    <col min="7688" max="7690" width="8.28515625" style="55" customWidth="1"/>
    <col min="7691" max="7691" width="9.28515625" style="55" customWidth="1"/>
    <col min="7692" max="7693" width="15" style="55" customWidth="1"/>
    <col min="7694" max="7694" width="8.28515625" style="55" customWidth="1"/>
    <col min="7695" max="7936" width="113.85546875" style="55"/>
    <col min="7937" max="7937" width="7.7109375" style="55" customWidth="1"/>
    <col min="7938" max="7938" width="36.5703125" style="55" customWidth="1"/>
    <col min="7939" max="7939" width="8.28515625" style="55" customWidth="1"/>
    <col min="7940" max="7941" width="12.28515625" style="55" customWidth="1"/>
    <col min="7942" max="7942" width="14.5703125" style="55" customWidth="1"/>
    <col min="7943" max="7943" width="8.7109375" style="55" customWidth="1"/>
    <col min="7944" max="7946" width="8.28515625" style="55" customWidth="1"/>
    <col min="7947" max="7947" width="9.28515625" style="55" customWidth="1"/>
    <col min="7948" max="7949" width="15" style="55" customWidth="1"/>
    <col min="7950" max="7950" width="8.28515625" style="55" customWidth="1"/>
    <col min="7951" max="8192" width="113.85546875" style="55"/>
    <col min="8193" max="8193" width="7.7109375" style="55" customWidth="1"/>
    <col min="8194" max="8194" width="36.5703125" style="55" customWidth="1"/>
    <col min="8195" max="8195" width="8.28515625" style="55" customWidth="1"/>
    <col min="8196" max="8197" width="12.28515625" style="55" customWidth="1"/>
    <col min="8198" max="8198" width="14.5703125" style="55" customWidth="1"/>
    <col min="8199" max="8199" width="8.7109375" style="55" customWidth="1"/>
    <col min="8200" max="8202" width="8.28515625" style="55" customWidth="1"/>
    <col min="8203" max="8203" width="9.28515625" style="55" customWidth="1"/>
    <col min="8204" max="8205" width="15" style="55" customWidth="1"/>
    <col min="8206" max="8206" width="8.28515625" style="55" customWidth="1"/>
    <col min="8207" max="8448" width="113.85546875" style="55"/>
    <col min="8449" max="8449" width="7.7109375" style="55" customWidth="1"/>
    <col min="8450" max="8450" width="36.5703125" style="55" customWidth="1"/>
    <col min="8451" max="8451" width="8.28515625" style="55" customWidth="1"/>
    <col min="8452" max="8453" width="12.28515625" style="55" customWidth="1"/>
    <col min="8454" max="8454" width="14.5703125" style="55" customWidth="1"/>
    <col min="8455" max="8455" width="8.7109375" style="55" customWidth="1"/>
    <col min="8456" max="8458" width="8.28515625" style="55" customWidth="1"/>
    <col min="8459" max="8459" width="9.28515625" style="55" customWidth="1"/>
    <col min="8460" max="8461" width="15" style="55" customWidth="1"/>
    <col min="8462" max="8462" width="8.28515625" style="55" customWidth="1"/>
    <col min="8463" max="8704" width="113.85546875" style="55"/>
    <col min="8705" max="8705" width="7.7109375" style="55" customWidth="1"/>
    <col min="8706" max="8706" width="36.5703125" style="55" customWidth="1"/>
    <col min="8707" max="8707" width="8.28515625" style="55" customWidth="1"/>
    <col min="8708" max="8709" width="12.28515625" style="55" customWidth="1"/>
    <col min="8710" max="8710" width="14.5703125" style="55" customWidth="1"/>
    <col min="8711" max="8711" width="8.7109375" style="55" customWidth="1"/>
    <col min="8712" max="8714" width="8.28515625" style="55" customWidth="1"/>
    <col min="8715" max="8715" width="9.28515625" style="55" customWidth="1"/>
    <col min="8716" max="8717" width="15" style="55" customWidth="1"/>
    <col min="8718" max="8718" width="8.28515625" style="55" customWidth="1"/>
    <col min="8719" max="8960" width="113.85546875" style="55"/>
    <col min="8961" max="8961" width="7.7109375" style="55" customWidth="1"/>
    <col min="8962" max="8962" width="36.5703125" style="55" customWidth="1"/>
    <col min="8963" max="8963" width="8.28515625" style="55" customWidth="1"/>
    <col min="8964" max="8965" width="12.28515625" style="55" customWidth="1"/>
    <col min="8966" max="8966" width="14.5703125" style="55" customWidth="1"/>
    <col min="8967" max="8967" width="8.7109375" style="55" customWidth="1"/>
    <col min="8968" max="8970" width="8.28515625" style="55" customWidth="1"/>
    <col min="8971" max="8971" width="9.28515625" style="55" customWidth="1"/>
    <col min="8972" max="8973" width="15" style="55" customWidth="1"/>
    <col min="8974" max="8974" width="8.28515625" style="55" customWidth="1"/>
    <col min="8975" max="9216" width="113.85546875" style="55"/>
    <col min="9217" max="9217" width="7.7109375" style="55" customWidth="1"/>
    <col min="9218" max="9218" width="36.5703125" style="55" customWidth="1"/>
    <col min="9219" max="9219" width="8.28515625" style="55" customWidth="1"/>
    <col min="9220" max="9221" width="12.28515625" style="55" customWidth="1"/>
    <col min="9222" max="9222" width="14.5703125" style="55" customWidth="1"/>
    <col min="9223" max="9223" width="8.7109375" style="55" customWidth="1"/>
    <col min="9224" max="9226" width="8.28515625" style="55" customWidth="1"/>
    <col min="9227" max="9227" width="9.28515625" style="55" customWidth="1"/>
    <col min="9228" max="9229" width="15" style="55" customWidth="1"/>
    <col min="9230" max="9230" width="8.28515625" style="55" customWidth="1"/>
    <col min="9231" max="9472" width="113.85546875" style="55"/>
    <col min="9473" max="9473" width="7.7109375" style="55" customWidth="1"/>
    <col min="9474" max="9474" width="36.5703125" style="55" customWidth="1"/>
    <col min="9475" max="9475" width="8.28515625" style="55" customWidth="1"/>
    <col min="9476" max="9477" width="12.28515625" style="55" customWidth="1"/>
    <col min="9478" max="9478" width="14.5703125" style="55" customWidth="1"/>
    <col min="9479" max="9479" width="8.7109375" style="55" customWidth="1"/>
    <col min="9480" max="9482" width="8.28515625" style="55" customWidth="1"/>
    <col min="9483" max="9483" width="9.28515625" style="55" customWidth="1"/>
    <col min="9484" max="9485" width="15" style="55" customWidth="1"/>
    <col min="9486" max="9486" width="8.28515625" style="55" customWidth="1"/>
    <col min="9487" max="9728" width="113.85546875" style="55"/>
    <col min="9729" max="9729" width="7.7109375" style="55" customWidth="1"/>
    <col min="9730" max="9730" width="36.5703125" style="55" customWidth="1"/>
    <col min="9731" max="9731" width="8.28515625" style="55" customWidth="1"/>
    <col min="9732" max="9733" width="12.28515625" style="55" customWidth="1"/>
    <col min="9734" max="9734" width="14.5703125" style="55" customWidth="1"/>
    <col min="9735" max="9735" width="8.7109375" style="55" customWidth="1"/>
    <col min="9736" max="9738" width="8.28515625" style="55" customWidth="1"/>
    <col min="9739" max="9739" width="9.28515625" style="55" customWidth="1"/>
    <col min="9740" max="9741" width="15" style="55" customWidth="1"/>
    <col min="9742" max="9742" width="8.28515625" style="55" customWidth="1"/>
    <col min="9743" max="9984" width="113.85546875" style="55"/>
    <col min="9985" max="9985" width="7.7109375" style="55" customWidth="1"/>
    <col min="9986" max="9986" width="36.5703125" style="55" customWidth="1"/>
    <col min="9987" max="9987" width="8.28515625" style="55" customWidth="1"/>
    <col min="9988" max="9989" width="12.28515625" style="55" customWidth="1"/>
    <col min="9990" max="9990" width="14.5703125" style="55" customWidth="1"/>
    <col min="9991" max="9991" width="8.7109375" style="55" customWidth="1"/>
    <col min="9992" max="9994" width="8.28515625" style="55" customWidth="1"/>
    <col min="9995" max="9995" width="9.28515625" style="55" customWidth="1"/>
    <col min="9996" max="9997" width="15" style="55" customWidth="1"/>
    <col min="9998" max="9998" width="8.28515625" style="55" customWidth="1"/>
    <col min="9999" max="10240" width="113.85546875" style="55"/>
    <col min="10241" max="10241" width="7.7109375" style="55" customWidth="1"/>
    <col min="10242" max="10242" width="36.5703125" style="55" customWidth="1"/>
    <col min="10243" max="10243" width="8.28515625" style="55" customWidth="1"/>
    <col min="10244" max="10245" width="12.28515625" style="55" customWidth="1"/>
    <col min="10246" max="10246" width="14.5703125" style="55" customWidth="1"/>
    <col min="10247" max="10247" width="8.7109375" style="55" customWidth="1"/>
    <col min="10248" max="10250" width="8.28515625" style="55" customWidth="1"/>
    <col min="10251" max="10251" width="9.28515625" style="55" customWidth="1"/>
    <col min="10252" max="10253" width="15" style="55" customWidth="1"/>
    <col min="10254" max="10254" width="8.28515625" style="55" customWidth="1"/>
    <col min="10255" max="10496" width="113.85546875" style="55"/>
    <col min="10497" max="10497" width="7.7109375" style="55" customWidth="1"/>
    <col min="10498" max="10498" width="36.5703125" style="55" customWidth="1"/>
    <col min="10499" max="10499" width="8.28515625" style="55" customWidth="1"/>
    <col min="10500" max="10501" width="12.28515625" style="55" customWidth="1"/>
    <col min="10502" max="10502" width="14.5703125" style="55" customWidth="1"/>
    <col min="10503" max="10503" width="8.7109375" style="55" customWidth="1"/>
    <col min="10504" max="10506" width="8.28515625" style="55" customWidth="1"/>
    <col min="10507" max="10507" width="9.28515625" style="55" customWidth="1"/>
    <col min="10508" max="10509" width="15" style="55" customWidth="1"/>
    <col min="10510" max="10510" width="8.28515625" style="55" customWidth="1"/>
    <col min="10511" max="10752" width="113.85546875" style="55"/>
    <col min="10753" max="10753" width="7.7109375" style="55" customWidth="1"/>
    <col min="10754" max="10754" width="36.5703125" style="55" customWidth="1"/>
    <col min="10755" max="10755" width="8.28515625" style="55" customWidth="1"/>
    <col min="10756" max="10757" width="12.28515625" style="55" customWidth="1"/>
    <col min="10758" max="10758" width="14.5703125" style="55" customWidth="1"/>
    <col min="10759" max="10759" width="8.7109375" style="55" customWidth="1"/>
    <col min="10760" max="10762" width="8.28515625" style="55" customWidth="1"/>
    <col min="10763" max="10763" width="9.28515625" style="55" customWidth="1"/>
    <col min="10764" max="10765" width="15" style="55" customWidth="1"/>
    <col min="10766" max="10766" width="8.28515625" style="55" customWidth="1"/>
    <col min="10767" max="11008" width="113.85546875" style="55"/>
    <col min="11009" max="11009" width="7.7109375" style="55" customWidth="1"/>
    <col min="11010" max="11010" width="36.5703125" style="55" customWidth="1"/>
    <col min="11011" max="11011" width="8.28515625" style="55" customWidth="1"/>
    <col min="11012" max="11013" width="12.28515625" style="55" customWidth="1"/>
    <col min="11014" max="11014" width="14.5703125" style="55" customWidth="1"/>
    <col min="11015" max="11015" width="8.7109375" style="55" customWidth="1"/>
    <col min="11016" max="11018" width="8.28515625" style="55" customWidth="1"/>
    <col min="11019" max="11019" width="9.28515625" style="55" customWidth="1"/>
    <col min="11020" max="11021" width="15" style="55" customWidth="1"/>
    <col min="11022" max="11022" width="8.28515625" style="55" customWidth="1"/>
    <col min="11023" max="11264" width="113.85546875" style="55"/>
    <col min="11265" max="11265" width="7.7109375" style="55" customWidth="1"/>
    <col min="11266" max="11266" width="36.5703125" style="55" customWidth="1"/>
    <col min="11267" max="11267" width="8.28515625" style="55" customWidth="1"/>
    <col min="11268" max="11269" width="12.28515625" style="55" customWidth="1"/>
    <col min="11270" max="11270" width="14.5703125" style="55" customWidth="1"/>
    <col min="11271" max="11271" width="8.7109375" style="55" customWidth="1"/>
    <col min="11272" max="11274" width="8.28515625" style="55" customWidth="1"/>
    <col min="11275" max="11275" width="9.28515625" style="55" customWidth="1"/>
    <col min="11276" max="11277" width="15" style="55" customWidth="1"/>
    <col min="11278" max="11278" width="8.28515625" style="55" customWidth="1"/>
    <col min="11279" max="11520" width="113.85546875" style="55"/>
    <col min="11521" max="11521" width="7.7109375" style="55" customWidth="1"/>
    <col min="11522" max="11522" width="36.5703125" style="55" customWidth="1"/>
    <col min="11523" max="11523" width="8.28515625" style="55" customWidth="1"/>
    <col min="11524" max="11525" width="12.28515625" style="55" customWidth="1"/>
    <col min="11526" max="11526" width="14.5703125" style="55" customWidth="1"/>
    <col min="11527" max="11527" width="8.7109375" style="55" customWidth="1"/>
    <col min="11528" max="11530" width="8.28515625" style="55" customWidth="1"/>
    <col min="11531" max="11531" width="9.28515625" style="55" customWidth="1"/>
    <col min="11532" max="11533" width="15" style="55" customWidth="1"/>
    <col min="11534" max="11534" width="8.28515625" style="55" customWidth="1"/>
    <col min="11535" max="11776" width="113.85546875" style="55"/>
    <col min="11777" max="11777" width="7.7109375" style="55" customWidth="1"/>
    <col min="11778" max="11778" width="36.5703125" style="55" customWidth="1"/>
    <col min="11779" max="11779" width="8.28515625" style="55" customWidth="1"/>
    <col min="11780" max="11781" width="12.28515625" style="55" customWidth="1"/>
    <col min="11782" max="11782" width="14.5703125" style="55" customWidth="1"/>
    <col min="11783" max="11783" width="8.7109375" style="55" customWidth="1"/>
    <col min="11784" max="11786" width="8.28515625" style="55" customWidth="1"/>
    <col min="11787" max="11787" width="9.28515625" style="55" customWidth="1"/>
    <col min="11788" max="11789" width="15" style="55" customWidth="1"/>
    <col min="11790" max="11790" width="8.28515625" style="55" customWidth="1"/>
    <col min="11791" max="12032" width="113.85546875" style="55"/>
    <col min="12033" max="12033" width="7.7109375" style="55" customWidth="1"/>
    <col min="12034" max="12034" width="36.5703125" style="55" customWidth="1"/>
    <col min="12035" max="12035" width="8.28515625" style="55" customWidth="1"/>
    <col min="12036" max="12037" width="12.28515625" style="55" customWidth="1"/>
    <col min="12038" max="12038" width="14.5703125" style="55" customWidth="1"/>
    <col min="12039" max="12039" width="8.7109375" style="55" customWidth="1"/>
    <col min="12040" max="12042" width="8.28515625" style="55" customWidth="1"/>
    <col min="12043" max="12043" width="9.28515625" style="55" customWidth="1"/>
    <col min="12044" max="12045" width="15" style="55" customWidth="1"/>
    <col min="12046" max="12046" width="8.28515625" style="55" customWidth="1"/>
    <col min="12047" max="12288" width="113.85546875" style="55"/>
    <col min="12289" max="12289" width="7.7109375" style="55" customWidth="1"/>
    <col min="12290" max="12290" width="36.5703125" style="55" customWidth="1"/>
    <col min="12291" max="12291" width="8.28515625" style="55" customWidth="1"/>
    <col min="12292" max="12293" width="12.28515625" style="55" customWidth="1"/>
    <col min="12294" max="12294" width="14.5703125" style="55" customWidth="1"/>
    <col min="12295" max="12295" width="8.7109375" style="55" customWidth="1"/>
    <col min="12296" max="12298" width="8.28515625" style="55" customWidth="1"/>
    <col min="12299" max="12299" width="9.28515625" style="55" customWidth="1"/>
    <col min="12300" max="12301" width="15" style="55" customWidth="1"/>
    <col min="12302" max="12302" width="8.28515625" style="55" customWidth="1"/>
    <col min="12303" max="12544" width="113.85546875" style="55"/>
    <col min="12545" max="12545" width="7.7109375" style="55" customWidth="1"/>
    <col min="12546" max="12546" width="36.5703125" style="55" customWidth="1"/>
    <col min="12547" max="12547" width="8.28515625" style="55" customWidth="1"/>
    <col min="12548" max="12549" width="12.28515625" style="55" customWidth="1"/>
    <col min="12550" max="12550" width="14.5703125" style="55" customWidth="1"/>
    <col min="12551" max="12551" width="8.7109375" style="55" customWidth="1"/>
    <col min="12552" max="12554" width="8.28515625" style="55" customWidth="1"/>
    <col min="12555" max="12555" width="9.28515625" style="55" customWidth="1"/>
    <col min="12556" max="12557" width="15" style="55" customWidth="1"/>
    <col min="12558" max="12558" width="8.28515625" style="55" customWidth="1"/>
    <col min="12559" max="12800" width="113.85546875" style="55"/>
    <col min="12801" max="12801" width="7.7109375" style="55" customWidth="1"/>
    <col min="12802" max="12802" width="36.5703125" style="55" customWidth="1"/>
    <col min="12803" max="12803" width="8.28515625" style="55" customWidth="1"/>
    <col min="12804" max="12805" width="12.28515625" style="55" customWidth="1"/>
    <col min="12806" max="12806" width="14.5703125" style="55" customWidth="1"/>
    <col min="12807" max="12807" width="8.7109375" style="55" customWidth="1"/>
    <col min="12808" max="12810" width="8.28515625" style="55" customWidth="1"/>
    <col min="12811" max="12811" width="9.28515625" style="55" customWidth="1"/>
    <col min="12812" max="12813" width="15" style="55" customWidth="1"/>
    <col min="12814" max="12814" width="8.28515625" style="55" customWidth="1"/>
    <col min="12815" max="13056" width="113.85546875" style="55"/>
    <col min="13057" max="13057" width="7.7109375" style="55" customWidth="1"/>
    <col min="13058" max="13058" width="36.5703125" style="55" customWidth="1"/>
    <col min="13059" max="13059" width="8.28515625" style="55" customWidth="1"/>
    <col min="13060" max="13061" width="12.28515625" style="55" customWidth="1"/>
    <col min="13062" max="13062" width="14.5703125" style="55" customWidth="1"/>
    <col min="13063" max="13063" width="8.7109375" style="55" customWidth="1"/>
    <col min="13064" max="13066" width="8.28515625" style="55" customWidth="1"/>
    <col min="13067" max="13067" width="9.28515625" style="55" customWidth="1"/>
    <col min="13068" max="13069" width="15" style="55" customWidth="1"/>
    <col min="13070" max="13070" width="8.28515625" style="55" customWidth="1"/>
    <col min="13071" max="13312" width="113.85546875" style="55"/>
    <col min="13313" max="13313" width="7.7109375" style="55" customWidth="1"/>
    <col min="13314" max="13314" width="36.5703125" style="55" customWidth="1"/>
    <col min="13315" max="13315" width="8.28515625" style="55" customWidth="1"/>
    <col min="13316" max="13317" width="12.28515625" style="55" customWidth="1"/>
    <col min="13318" max="13318" width="14.5703125" style="55" customWidth="1"/>
    <col min="13319" max="13319" width="8.7109375" style="55" customWidth="1"/>
    <col min="13320" max="13322" width="8.28515625" style="55" customWidth="1"/>
    <col min="13323" max="13323" width="9.28515625" style="55" customWidth="1"/>
    <col min="13324" max="13325" width="15" style="55" customWidth="1"/>
    <col min="13326" max="13326" width="8.28515625" style="55" customWidth="1"/>
    <col min="13327" max="13568" width="113.85546875" style="55"/>
    <col min="13569" max="13569" width="7.7109375" style="55" customWidth="1"/>
    <col min="13570" max="13570" width="36.5703125" style="55" customWidth="1"/>
    <col min="13571" max="13571" width="8.28515625" style="55" customWidth="1"/>
    <col min="13572" max="13573" width="12.28515625" style="55" customWidth="1"/>
    <col min="13574" max="13574" width="14.5703125" style="55" customWidth="1"/>
    <col min="13575" max="13575" width="8.7109375" style="55" customWidth="1"/>
    <col min="13576" max="13578" width="8.28515625" style="55" customWidth="1"/>
    <col min="13579" max="13579" width="9.28515625" style="55" customWidth="1"/>
    <col min="13580" max="13581" width="15" style="55" customWidth="1"/>
    <col min="13582" max="13582" width="8.28515625" style="55" customWidth="1"/>
    <col min="13583" max="13824" width="113.85546875" style="55"/>
    <col min="13825" max="13825" width="7.7109375" style="55" customWidth="1"/>
    <col min="13826" max="13826" width="36.5703125" style="55" customWidth="1"/>
    <col min="13827" max="13827" width="8.28515625" style="55" customWidth="1"/>
    <col min="13828" max="13829" width="12.28515625" style="55" customWidth="1"/>
    <col min="13830" max="13830" width="14.5703125" style="55" customWidth="1"/>
    <col min="13831" max="13831" width="8.7109375" style="55" customWidth="1"/>
    <col min="13832" max="13834" width="8.28515625" style="55" customWidth="1"/>
    <col min="13835" max="13835" width="9.28515625" style="55" customWidth="1"/>
    <col min="13836" max="13837" width="15" style="55" customWidth="1"/>
    <col min="13838" max="13838" width="8.28515625" style="55" customWidth="1"/>
    <col min="13839" max="14080" width="113.85546875" style="55"/>
    <col min="14081" max="14081" width="7.7109375" style="55" customWidth="1"/>
    <col min="14082" max="14082" width="36.5703125" style="55" customWidth="1"/>
    <col min="14083" max="14083" width="8.28515625" style="55" customWidth="1"/>
    <col min="14084" max="14085" width="12.28515625" style="55" customWidth="1"/>
    <col min="14086" max="14086" width="14.5703125" style="55" customWidth="1"/>
    <col min="14087" max="14087" width="8.7109375" style="55" customWidth="1"/>
    <col min="14088" max="14090" width="8.28515625" style="55" customWidth="1"/>
    <col min="14091" max="14091" width="9.28515625" style="55" customWidth="1"/>
    <col min="14092" max="14093" width="15" style="55" customWidth="1"/>
    <col min="14094" max="14094" width="8.28515625" style="55" customWidth="1"/>
    <col min="14095" max="14336" width="113.85546875" style="55"/>
    <col min="14337" max="14337" width="7.7109375" style="55" customWidth="1"/>
    <col min="14338" max="14338" width="36.5703125" style="55" customWidth="1"/>
    <col min="14339" max="14339" width="8.28515625" style="55" customWidth="1"/>
    <col min="14340" max="14341" width="12.28515625" style="55" customWidth="1"/>
    <col min="14342" max="14342" width="14.5703125" style="55" customWidth="1"/>
    <col min="14343" max="14343" width="8.7109375" style="55" customWidth="1"/>
    <col min="14344" max="14346" width="8.28515625" style="55" customWidth="1"/>
    <col min="14347" max="14347" width="9.28515625" style="55" customWidth="1"/>
    <col min="14348" max="14349" width="15" style="55" customWidth="1"/>
    <col min="14350" max="14350" width="8.28515625" style="55" customWidth="1"/>
    <col min="14351" max="14592" width="113.85546875" style="55"/>
    <col min="14593" max="14593" width="7.7109375" style="55" customWidth="1"/>
    <col min="14594" max="14594" width="36.5703125" style="55" customWidth="1"/>
    <col min="14595" max="14595" width="8.28515625" style="55" customWidth="1"/>
    <col min="14596" max="14597" width="12.28515625" style="55" customWidth="1"/>
    <col min="14598" max="14598" width="14.5703125" style="55" customWidth="1"/>
    <col min="14599" max="14599" width="8.7109375" style="55" customWidth="1"/>
    <col min="14600" max="14602" width="8.28515625" style="55" customWidth="1"/>
    <col min="14603" max="14603" width="9.28515625" style="55" customWidth="1"/>
    <col min="14604" max="14605" width="15" style="55" customWidth="1"/>
    <col min="14606" max="14606" width="8.28515625" style="55" customWidth="1"/>
    <col min="14607" max="14848" width="113.85546875" style="55"/>
    <col min="14849" max="14849" width="7.7109375" style="55" customWidth="1"/>
    <col min="14850" max="14850" width="36.5703125" style="55" customWidth="1"/>
    <col min="14851" max="14851" width="8.28515625" style="55" customWidth="1"/>
    <col min="14852" max="14853" width="12.28515625" style="55" customWidth="1"/>
    <col min="14854" max="14854" width="14.5703125" style="55" customWidth="1"/>
    <col min="14855" max="14855" width="8.7109375" style="55" customWidth="1"/>
    <col min="14856" max="14858" width="8.28515625" style="55" customWidth="1"/>
    <col min="14859" max="14859" width="9.28515625" style="55" customWidth="1"/>
    <col min="14860" max="14861" width="15" style="55" customWidth="1"/>
    <col min="14862" max="14862" width="8.28515625" style="55" customWidth="1"/>
    <col min="14863" max="15104" width="113.85546875" style="55"/>
    <col min="15105" max="15105" width="7.7109375" style="55" customWidth="1"/>
    <col min="15106" max="15106" width="36.5703125" style="55" customWidth="1"/>
    <col min="15107" max="15107" width="8.28515625" style="55" customWidth="1"/>
    <col min="15108" max="15109" width="12.28515625" style="55" customWidth="1"/>
    <col min="15110" max="15110" width="14.5703125" style="55" customWidth="1"/>
    <col min="15111" max="15111" width="8.7109375" style="55" customWidth="1"/>
    <col min="15112" max="15114" width="8.28515625" style="55" customWidth="1"/>
    <col min="15115" max="15115" width="9.28515625" style="55" customWidth="1"/>
    <col min="15116" max="15117" width="15" style="55" customWidth="1"/>
    <col min="15118" max="15118" width="8.28515625" style="55" customWidth="1"/>
    <col min="15119" max="15360" width="113.85546875" style="55"/>
    <col min="15361" max="15361" width="7.7109375" style="55" customWidth="1"/>
    <col min="15362" max="15362" width="36.5703125" style="55" customWidth="1"/>
    <col min="15363" max="15363" width="8.28515625" style="55" customWidth="1"/>
    <col min="15364" max="15365" width="12.28515625" style="55" customWidth="1"/>
    <col min="15366" max="15366" width="14.5703125" style="55" customWidth="1"/>
    <col min="15367" max="15367" width="8.7109375" style="55" customWidth="1"/>
    <col min="15368" max="15370" width="8.28515625" style="55" customWidth="1"/>
    <col min="15371" max="15371" width="9.28515625" style="55" customWidth="1"/>
    <col min="15372" max="15373" width="15" style="55" customWidth="1"/>
    <col min="15374" max="15374" width="8.28515625" style="55" customWidth="1"/>
    <col min="15375" max="15616" width="113.85546875" style="55"/>
    <col min="15617" max="15617" width="7.7109375" style="55" customWidth="1"/>
    <col min="15618" max="15618" width="36.5703125" style="55" customWidth="1"/>
    <col min="15619" max="15619" width="8.28515625" style="55" customWidth="1"/>
    <col min="15620" max="15621" width="12.28515625" style="55" customWidth="1"/>
    <col min="15622" max="15622" width="14.5703125" style="55" customWidth="1"/>
    <col min="15623" max="15623" width="8.7109375" style="55" customWidth="1"/>
    <col min="15624" max="15626" width="8.28515625" style="55" customWidth="1"/>
    <col min="15627" max="15627" width="9.28515625" style="55" customWidth="1"/>
    <col min="15628" max="15629" width="15" style="55" customWidth="1"/>
    <col min="15630" max="15630" width="8.28515625" style="55" customWidth="1"/>
    <col min="15631" max="15872" width="113.85546875" style="55"/>
    <col min="15873" max="15873" width="7.7109375" style="55" customWidth="1"/>
    <col min="15874" max="15874" width="36.5703125" style="55" customWidth="1"/>
    <col min="15875" max="15875" width="8.28515625" style="55" customWidth="1"/>
    <col min="15876" max="15877" width="12.28515625" style="55" customWidth="1"/>
    <col min="15878" max="15878" width="14.5703125" style="55" customWidth="1"/>
    <col min="15879" max="15879" width="8.7109375" style="55" customWidth="1"/>
    <col min="15880" max="15882" width="8.28515625" style="55" customWidth="1"/>
    <col min="15883" max="15883" width="9.28515625" style="55" customWidth="1"/>
    <col min="15884" max="15885" width="15" style="55" customWidth="1"/>
    <col min="15886" max="15886" width="8.28515625" style="55" customWidth="1"/>
    <col min="15887" max="16128" width="113.85546875" style="55"/>
    <col min="16129" max="16129" width="7.7109375" style="55" customWidth="1"/>
    <col min="16130" max="16130" width="36.5703125" style="55" customWidth="1"/>
    <col min="16131" max="16131" width="8.28515625" style="55" customWidth="1"/>
    <col min="16132" max="16133" width="12.28515625" style="55" customWidth="1"/>
    <col min="16134" max="16134" width="14.5703125" style="55" customWidth="1"/>
    <col min="16135" max="16135" width="8.7109375" style="55" customWidth="1"/>
    <col min="16136" max="16138" width="8.28515625" style="55" customWidth="1"/>
    <col min="16139" max="16139" width="9.28515625" style="55" customWidth="1"/>
    <col min="16140" max="16141" width="15" style="55" customWidth="1"/>
    <col min="16142" max="16142" width="8.28515625" style="55" customWidth="1"/>
    <col min="16143" max="16384" width="113.85546875" style="55"/>
  </cols>
  <sheetData>
    <row r="3" spans="1:9" x14ac:dyDescent="0.2">
      <c r="F3" s="184" t="s">
        <v>1</v>
      </c>
      <c r="G3" s="184"/>
    </row>
    <row r="4" spans="1:9" x14ac:dyDescent="0.2">
      <c r="F4" s="184"/>
      <c r="G4" s="184"/>
      <c r="H4" s="184"/>
      <c r="I4" s="184"/>
    </row>
    <row r="5" spans="1:9" ht="15.75" x14ac:dyDescent="0.25">
      <c r="A5" s="53" t="s">
        <v>68</v>
      </c>
      <c r="B5" s="54"/>
      <c r="C5" s="54"/>
      <c r="D5" s="54"/>
      <c r="E5" s="54"/>
      <c r="H5" s="184"/>
      <c r="I5" s="184"/>
    </row>
    <row r="6" spans="1:9" ht="15.75" x14ac:dyDescent="0.25">
      <c r="A6" s="53" t="s">
        <v>69</v>
      </c>
      <c r="B6" s="54"/>
      <c r="C6" s="54"/>
      <c r="D6" s="54"/>
      <c r="E6" s="54"/>
      <c r="H6" s="71"/>
      <c r="I6" s="71"/>
    </row>
    <row r="8" spans="1:9" x14ac:dyDescent="0.2">
      <c r="B8" s="108" t="s">
        <v>70</v>
      </c>
    </row>
    <row r="9" spans="1:9" ht="21" customHeight="1" x14ac:dyDescent="0.2">
      <c r="B9" s="108" t="s">
        <v>71</v>
      </c>
    </row>
    <row r="10" spans="1:9" ht="24.75" thickBot="1" x14ac:dyDescent="0.25">
      <c r="B10" s="56"/>
      <c r="C10" s="56"/>
      <c r="D10" s="58" t="s">
        <v>2</v>
      </c>
      <c r="E10" s="58" t="s">
        <v>3</v>
      </c>
      <c r="F10" s="58" t="s">
        <v>72</v>
      </c>
    </row>
    <row r="11" spans="1:9" ht="14.1" customHeight="1" x14ac:dyDescent="0.2">
      <c r="B11" s="59" t="s">
        <v>4</v>
      </c>
      <c r="C11" s="59"/>
      <c r="D11" s="109">
        <v>736315.87570199999</v>
      </c>
      <c r="E11" s="1"/>
      <c r="F11" s="2"/>
    </row>
    <row r="12" spans="1:9" ht="14.1" customHeight="1" x14ac:dyDescent="0.2">
      <c r="B12" s="60" t="s">
        <v>5</v>
      </c>
      <c r="C12" s="60"/>
      <c r="D12" s="110">
        <v>733926.16354352504</v>
      </c>
      <c r="E12" s="3">
        <v>0.99675450137999999</v>
      </c>
      <c r="F12" s="3">
        <v>-3.2454986200000091E-3</v>
      </c>
    </row>
    <row r="13" spans="1:9" ht="14.1" customHeight="1" x14ac:dyDescent="0.2">
      <c r="B13" s="60" t="s">
        <v>6</v>
      </c>
      <c r="C13" s="60"/>
      <c r="D13" s="111">
        <v>334765.90507654374</v>
      </c>
      <c r="E13" s="4">
        <v>0.45464985357999999</v>
      </c>
      <c r="F13" s="4">
        <v>-1.6668882880000013E-2</v>
      </c>
    </row>
    <row r="14" spans="1:9" ht="14.1" customHeight="1" x14ac:dyDescent="0.2">
      <c r="B14" s="60" t="s">
        <v>7</v>
      </c>
      <c r="C14" s="60"/>
      <c r="D14" s="112">
        <v>731549.18695478362</v>
      </c>
      <c r="E14" s="5">
        <v>0.99352629910000001</v>
      </c>
      <c r="F14" s="6">
        <v>-6.4737008999999901E-3</v>
      </c>
    </row>
    <row r="15" spans="1:9" ht="14.1" customHeight="1" x14ac:dyDescent="0.2">
      <c r="B15" s="60" t="s">
        <v>8</v>
      </c>
      <c r="C15" s="60"/>
      <c r="D15" s="113" t="s">
        <v>9</v>
      </c>
      <c r="E15" s="7">
        <v>0</v>
      </c>
      <c r="F15" s="7">
        <v>0</v>
      </c>
    </row>
    <row r="16" spans="1:9" ht="14.1" customHeight="1" x14ac:dyDescent="0.2">
      <c r="B16" s="60" t="s">
        <v>10</v>
      </c>
      <c r="C16" s="60"/>
      <c r="D16" s="110">
        <v>399160.25846698129</v>
      </c>
      <c r="E16" s="3">
        <v>0.54210464780000001</v>
      </c>
      <c r="F16" s="3">
        <v>1.3423384260000004E-2</v>
      </c>
    </row>
    <row r="17" spans="2:6" ht="14.1" customHeight="1" thickBot="1" x14ac:dyDescent="0.25">
      <c r="B17" s="62" t="s">
        <v>11</v>
      </c>
      <c r="C17" s="62"/>
      <c r="D17" s="114">
        <v>332388.92848043924</v>
      </c>
      <c r="E17" s="8">
        <v>0.45142165129</v>
      </c>
      <c r="F17" s="8">
        <v>-1.9897085169999995E-2</v>
      </c>
    </row>
    <row r="18" spans="2:6" ht="11.25" customHeight="1" x14ac:dyDescent="0.2">
      <c r="B18" s="64"/>
      <c r="C18" s="64"/>
      <c r="D18" s="112"/>
      <c r="E18" s="10"/>
      <c r="F18" s="10"/>
    </row>
    <row r="19" spans="2:6" ht="11.25" customHeight="1" x14ac:dyDescent="0.2">
      <c r="B19" s="68" t="s">
        <v>12</v>
      </c>
    </row>
    <row r="20" spans="2:6" ht="11.25" customHeight="1" x14ac:dyDescent="0.2">
      <c r="B20" s="115"/>
    </row>
    <row r="22" spans="2:6" x14ac:dyDescent="0.2">
      <c r="B22" s="116"/>
    </row>
    <row r="36" spans="2:2" x14ac:dyDescent="0.2">
      <c r="B36" s="68"/>
    </row>
  </sheetData>
  <mergeCells count="2">
    <mergeCell ref="H4:I5"/>
    <mergeCell ref="F3:G4"/>
  </mergeCells>
  <hyperlinks>
    <hyperlink ref="F3:G4" location="INDICE!A1" display="Volver al Índice" xr:uid="{5037C8E1-4580-4D8E-B5BF-5F4954C84374}"/>
  </hyperlink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2037-FD91-4C9F-B47D-390BDBD3F76B}">
  <sheetPr>
    <pageSetUpPr fitToPage="1"/>
  </sheetPr>
  <dimension ref="A3:G18"/>
  <sheetViews>
    <sheetView view="pageLayout" topLeftCell="A12" zoomScaleNormal="100" workbookViewId="0">
      <selection activeCell="B8" sqref="B8:E9"/>
    </sheetView>
  </sheetViews>
  <sheetFormatPr baseColWidth="10" defaultColWidth="14.42578125" defaultRowHeight="12.75" x14ac:dyDescent="0.2"/>
  <cols>
    <col min="1" max="1" width="8.5703125" style="55" customWidth="1"/>
    <col min="2" max="2" width="58.5703125" style="55" customWidth="1"/>
    <col min="3" max="4" width="11.85546875" style="55" customWidth="1"/>
    <col min="5" max="5" width="14.5703125" style="55" customWidth="1"/>
    <col min="6" max="6" width="9.7109375" style="55" customWidth="1"/>
    <col min="7" max="7" width="9.85546875" style="55" customWidth="1"/>
    <col min="8" max="8" width="9.42578125" style="55" bestFit="1" customWidth="1"/>
    <col min="9" max="9" width="9.28515625" style="55" customWidth="1"/>
    <col min="10" max="10" width="15" style="55" customWidth="1"/>
    <col min="11" max="11" width="8.28515625" style="55" customWidth="1"/>
    <col min="12" max="256" width="14.42578125" style="55"/>
    <col min="257" max="257" width="8.5703125" style="55" customWidth="1"/>
    <col min="258" max="258" width="58.5703125" style="55" customWidth="1"/>
    <col min="259" max="260" width="11.85546875" style="55" customWidth="1"/>
    <col min="261" max="261" width="14.5703125" style="55" customWidth="1"/>
    <col min="262" max="262" width="9.7109375" style="55" customWidth="1"/>
    <col min="263" max="263" width="9.85546875" style="55" customWidth="1"/>
    <col min="264" max="264" width="9.42578125" style="55" bestFit="1" customWidth="1"/>
    <col min="265" max="265" width="9.28515625" style="55" customWidth="1"/>
    <col min="266" max="266" width="15" style="55" customWidth="1"/>
    <col min="267" max="267" width="8.28515625" style="55" customWidth="1"/>
    <col min="268" max="512" width="14.42578125" style="55"/>
    <col min="513" max="513" width="8.5703125" style="55" customWidth="1"/>
    <col min="514" max="514" width="58.5703125" style="55" customWidth="1"/>
    <col min="515" max="516" width="11.85546875" style="55" customWidth="1"/>
    <col min="517" max="517" width="14.5703125" style="55" customWidth="1"/>
    <col min="518" max="518" width="9.7109375" style="55" customWidth="1"/>
    <col min="519" max="519" width="9.85546875" style="55" customWidth="1"/>
    <col min="520" max="520" width="9.42578125" style="55" bestFit="1" customWidth="1"/>
    <col min="521" max="521" width="9.28515625" style="55" customWidth="1"/>
    <col min="522" max="522" width="15" style="55" customWidth="1"/>
    <col min="523" max="523" width="8.28515625" style="55" customWidth="1"/>
    <col min="524" max="768" width="14.42578125" style="55"/>
    <col min="769" max="769" width="8.5703125" style="55" customWidth="1"/>
    <col min="770" max="770" width="58.5703125" style="55" customWidth="1"/>
    <col min="771" max="772" width="11.85546875" style="55" customWidth="1"/>
    <col min="773" max="773" width="14.5703125" style="55" customWidth="1"/>
    <col min="774" max="774" width="9.7109375" style="55" customWidth="1"/>
    <col min="775" max="775" width="9.85546875" style="55" customWidth="1"/>
    <col min="776" max="776" width="9.42578125" style="55" bestFit="1" customWidth="1"/>
    <col min="777" max="777" width="9.28515625" style="55" customWidth="1"/>
    <col min="778" max="778" width="15" style="55" customWidth="1"/>
    <col min="779" max="779" width="8.28515625" style="55" customWidth="1"/>
    <col min="780" max="1024" width="14.42578125" style="55"/>
    <col min="1025" max="1025" width="8.5703125" style="55" customWidth="1"/>
    <col min="1026" max="1026" width="58.5703125" style="55" customWidth="1"/>
    <col min="1027" max="1028" width="11.85546875" style="55" customWidth="1"/>
    <col min="1029" max="1029" width="14.5703125" style="55" customWidth="1"/>
    <col min="1030" max="1030" width="9.7109375" style="55" customWidth="1"/>
    <col min="1031" max="1031" width="9.85546875" style="55" customWidth="1"/>
    <col min="1032" max="1032" width="9.42578125" style="55" bestFit="1" customWidth="1"/>
    <col min="1033" max="1033" width="9.28515625" style="55" customWidth="1"/>
    <col min="1034" max="1034" width="15" style="55" customWidth="1"/>
    <col min="1035" max="1035" width="8.28515625" style="55" customWidth="1"/>
    <col min="1036" max="1280" width="14.42578125" style="55"/>
    <col min="1281" max="1281" width="8.5703125" style="55" customWidth="1"/>
    <col min="1282" max="1282" width="58.5703125" style="55" customWidth="1"/>
    <col min="1283" max="1284" width="11.85546875" style="55" customWidth="1"/>
    <col min="1285" max="1285" width="14.5703125" style="55" customWidth="1"/>
    <col min="1286" max="1286" width="9.7109375" style="55" customWidth="1"/>
    <col min="1287" max="1287" width="9.85546875" style="55" customWidth="1"/>
    <col min="1288" max="1288" width="9.42578125" style="55" bestFit="1" customWidth="1"/>
    <col min="1289" max="1289" width="9.28515625" style="55" customWidth="1"/>
    <col min="1290" max="1290" width="15" style="55" customWidth="1"/>
    <col min="1291" max="1291" width="8.28515625" style="55" customWidth="1"/>
    <col min="1292" max="1536" width="14.42578125" style="55"/>
    <col min="1537" max="1537" width="8.5703125" style="55" customWidth="1"/>
    <col min="1538" max="1538" width="58.5703125" style="55" customWidth="1"/>
    <col min="1539" max="1540" width="11.85546875" style="55" customWidth="1"/>
    <col min="1541" max="1541" width="14.5703125" style="55" customWidth="1"/>
    <col min="1542" max="1542" width="9.7109375" style="55" customWidth="1"/>
    <col min="1543" max="1543" width="9.85546875" style="55" customWidth="1"/>
    <col min="1544" max="1544" width="9.42578125" style="55" bestFit="1" customWidth="1"/>
    <col min="1545" max="1545" width="9.28515625" style="55" customWidth="1"/>
    <col min="1546" max="1546" width="15" style="55" customWidth="1"/>
    <col min="1547" max="1547" width="8.28515625" style="55" customWidth="1"/>
    <col min="1548" max="1792" width="14.42578125" style="55"/>
    <col min="1793" max="1793" width="8.5703125" style="55" customWidth="1"/>
    <col min="1794" max="1794" width="58.5703125" style="55" customWidth="1"/>
    <col min="1795" max="1796" width="11.85546875" style="55" customWidth="1"/>
    <col min="1797" max="1797" width="14.5703125" style="55" customWidth="1"/>
    <col min="1798" max="1798" width="9.7109375" style="55" customWidth="1"/>
    <col min="1799" max="1799" width="9.85546875" style="55" customWidth="1"/>
    <col min="1800" max="1800" width="9.42578125" style="55" bestFit="1" customWidth="1"/>
    <col min="1801" max="1801" width="9.28515625" style="55" customWidth="1"/>
    <col min="1802" max="1802" width="15" style="55" customWidth="1"/>
    <col min="1803" max="1803" width="8.28515625" style="55" customWidth="1"/>
    <col min="1804" max="2048" width="14.42578125" style="55"/>
    <col min="2049" max="2049" width="8.5703125" style="55" customWidth="1"/>
    <col min="2050" max="2050" width="58.5703125" style="55" customWidth="1"/>
    <col min="2051" max="2052" width="11.85546875" style="55" customWidth="1"/>
    <col min="2053" max="2053" width="14.5703125" style="55" customWidth="1"/>
    <col min="2054" max="2054" width="9.7109375" style="55" customWidth="1"/>
    <col min="2055" max="2055" width="9.85546875" style="55" customWidth="1"/>
    <col min="2056" max="2056" width="9.42578125" style="55" bestFit="1" customWidth="1"/>
    <col min="2057" max="2057" width="9.28515625" style="55" customWidth="1"/>
    <col min="2058" max="2058" width="15" style="55" customWidth="1"/>
    <col min="2059" max="2059" width="8.28515625" style="55" customWidth="1"/>
    <col min="2060" max="2304" width="14.42578125" style="55"/>
    <col min="2305" max="2305" width="8.5703125" style="55" customWidth="1"/>
    <col min="2306" max="2306" width="58.5703125" style="55" customWidth="1"/>
    <col min="2307" max="2308" width="11.85546875" style="55" customWidth="1"/>
    <col min="2309" max="2309" width="14.5703125" style="55" customWidth="1"/>
    <col min="2310" max="2310" width="9.7109375" style="55" customWidth="1"/>
    <col min="2311" max="2311" width="9.85546875" style="55" customWidth="1"/>
    <col min="2312" max="2312" width="9.42578125" style="55" bestFit="1" customWidth="1"/>
    <col min="2313" max="2313" width="9.28515625" style="55" customWidth="1"/>
    <col min="2314" max="2314" width="15" style="55" customWidth="1"/>
    <col min="2315" max="2315" width="8.28515625" style="55" customWidth="1"/>
    <col min="2316" max="2560" width="14.42578125" style="55"/>
    <col min="2561" max="2561" width="8.5703125" style="55" customWidth="1"/>
    <col min="2562" max="2562" width="58.5703125" style="55" customWidth="1"/>
    <col min="2563" max="2564" width="11.85546875" style="55" customWidth="1"/>
    <col min="2565" max="2565" width="14.5703125" style="55" customWidth="1"/>
    <col min="2566" max="2566" width="9.7109375" style="55" customWidth="1"/>
    <col min="2567" max="2567" width="9.85546875" style="55" customWidth="1"/>
    <col min="2568" max="2568" width="9.42578125" style="55" bestFit="1" customWidth="1"/>
    <col min="2569" max="2569" width="9.28515625" style="55" customWidth="1"/>
    <col min="2570" max="2570" width="15" style="55" customWidth="1"/>
    <col min="2571" max="2571" width="8.28515625" style="55" customWidth="1"/>
    <col min="2572" max="2816" width="14.42578125" style="55"/>
    <col min="2817" max="2817" width="8.5703125" style="55" customWidth="1"/>
    <col min="2818" max="2818" width="58.5703125" style="55" customWidth="1"/>
    <col min="2819" max="2820" width="11.85546875" style="55" customWidth="1"/>
    <col min="2821" max="2821" width="14.5703125" style="55" customWidth="1"/>
    <col min="2822" max="2822" width="9.7109375" style="55" customWidth="1"/>
    <col min="2823" max="2823" width="9.85546875" style="55" customWidth="1"/>
    <col min="2824" max="2824" width="9.42578125" style="55" bestFit="1" customWidth="1"/>
    <col min="2825" max="2825" width="9.28515625" style="55" customWidth="1"/>
    <col min="2826" max="2826" width="15" style="55" customWidth="1"/>
    <col min="2827" max="2827" width="8.28515625" style="55" customWidth="1"/>
    <col min="2828" max="3072" width="14.42578125" style="55"/>
    <col min="3073" max="3073" width="8.5703125" style="55" customWidth="1"/>
    <col min="3074" max="3074" width="58.5703125" style="55" customWidth="1"/>
    <col min="3075" max="3076" width="11.85546875" style="55" customWidth="1"/>
    <col min="3077" max="3077" width="14.5703125" style="55" customWidth="1"/>
    <col min="3078" max="3078" width="9.7109375" style="55" customWidth="1"/>
    <col min="3079" max="3079" width="9.85546875" style="55" customWidth="1"/>
    <col min="3080" max="3080" width="9.42578125" style="55" bestFit="1" customWidth="1"/>
    <col min="3081" max="3081" width="9.28515625" style="55" customWidth="1"/>
    <col min="3082" max="3082" width="15" style="55" customWidth="1"/>
    <col min="3083" max="3083" width="8.28515625" style="55" customWidth="1"/>
    <col min="3084" max="3328" width="14.42578125" style="55"/>
    <col min="3329" max="3329" width="8.5703125" style="55" customWidth="1"/>
    <col min="3330" max="3330" width="58.5703125" style="55" customWidth="1"/>
    <col min="3331" max="3332" width="11.85546875" style="55" customWidth="1"/>
    <col min="3333" max="3333" width="14.5703125" style="55" customWidth="1"/>
    <col min="3334" max="3334" width="9.7109375" style="55" customWidth="1"/>
    <col min="3335" max="3335" width="9.85546875" style="55" customWidth="1"/>
    <col min="3336" max="3336" width="9.42578125" style="55" bestFit="1" customWidth="1"/>
    <col min="3337" max="3337" width="9.28515625" style="55" customWidth="1"/>
    <col min="3338" max="3338" width="15" style="55" customWidth="1"/>
    <col min="3339" max="3339" width="8.28515625" style="55" customWidth="1"/>
    <col min="3340" max="3584" width="14.42578125" style="55"/>
    <col min="3585" max="3585" width="8.5703125" style="55" customWidth="1"/>
    <col min="3586" max="3586" width="58.5703125" style="55" customWidth="1"/>
    <col min="3587" max="3588" width="11.85546875" style="55" customWidth="1"/>
    <col min="3589" max="3589" width="14.5703125" style="55" customWidth="1"/>
    <col min="3590" max="3590" width="9.7109375" style="55" customWidth="1"/>
    <col min="3591" max="3591" width="9.85546875" style="55" customWidth="1"/>
    <col min="3592" max="3592" width="9.42578125" style="55" bestFit="1" customWidth="1"/>
    <col min="3593" max="3593" width="9.28515625" style="55" customWidth="1"/>
    <col min="3594" max="3594" width="15" style="55" customWidth="1"/>
    <col min="3595" max="3595" width="8.28515625" style="55" customWidth="1"/>
    <col min="3596" max="3840" width="14.42578125" style="55"/>
    <col min="3841" max="3841" width="8.5703125" style="55" customWidth="1"/>
    <col min="3842" max="3842" width="58.5703125" style="55" customWidth="1"/>
    <col min="3843" max="3844" width="11.85546875" style="55" customWidth="1"/>
    <col min="3845" max="3845" width="14.5703125" style="55" customWidth="1"/>
    <col min="3846" max="3846" width="9.7109375" style="55" customWidth="1"/>
    <col min="3847" max="3847" width="9.85546875" style="55" customWidth="1"/>
    <col min="3848" max="3848" width="9.42578125" style="55" bestFit="1" customWidth="1"/>
    <col min="3849" max="3849" width="9.28515625" style="55" customWidth="1"/>
    <col min="3850" max="3850" width="15" style="55" customWidth="1"/>
    <col min="3851" max="3851" width="8.28515625" style="55" customWidth="1"/>
    <col min="3852" max="4096" width="14.42578125" style="55"/>
    <col min="4097" max="4097" width="8.5703125" style="55" customWidth="1"/>
    <col min="4098" max="4098" width="58.5703125" style="55" customWidth="1"/>
    <col min="4099" max="4100" width="11.85546875" style="55" customWidth="1"/>
    <col min="4101" max="4101" width="14.5703125" style="55" customWidth="1"/>
    <col min="4102" max="4102" width="9.7109375" style="55" customWidth="1"/>
    <col min="4103" max="4103" width="9.85546875" style="55" customWidth="1"/>
    <col min="4104" max="4104" width="9.42578125" style="55" bestFit="1" customWidth="1"/>
    <col min="4105" max="4105" width="9.28515625" style="55" customWidth="1"/>
    <col min="4106" max="4106" width="15" style="55" customWidth="1"/>
    <col min="4107" max="4107" width="8.28515625" style="55" customWidth="1"/>
    <col min="4108" max="4352" width="14.42578125" style="55"/>
    <col min="4353" max="4353" width="8.5703125" style="55" customWidth="1"/>
    <col min="4354" max="4354" width="58.5703125" style="55" customWidth="1"/>
    <col min="4355" max="4356" width="11.85546875" style="55" customWidth="1"/>
    <col min="4357" max="4357" width="14.5703125" style="55" customWidth="1"/>
    <col min="4358" max="4358" width="9.7109375" style="55" customWidth="1"/>
    <col min="4359" max="4359" width="9.85546875" style="55" customWidth="1"/>
    <col min="4360" max="4360" width="9.42578125" style="55" bestFit="1" customWidth="1"/>
    <col min="4361" max="4361" width="9.28515625" style="55" customWidth="1"/>
    <col min="4362" max="4362" width="15" style="55" customWidth="1"/>
    <col min="4363" max="4363" width="8.28515625" style="55" customWidth="1"/>
    <col min="4364" max="4608" width="14.42578125" style="55"/>
    <col min="4609" max="4609" width="8.5703125" style="55" customWidth="1"/>
    <col min="4610" max="4610" width="58.5703125" style="55" customWidth="1"/>
    <col min="4611" max="4612" width="11.85546875" style="55" customWidth="1"/>
    <col min="4613" max="4613" width="14.5703125" style="55" customWidth="1"/>
    <col min="4614" max="4614" width="9.7109375" style="55" customWidth="1"/>
    <col min="4615" max="4615" width="9.85546875" style="55" customWidth="1"/>
    <col min="4616" max="4616" width="9.42578125" style="55" bestFit="1" customWidth="1"/>
    <col min="4617" max="4617" width="9.28515625" style="55" customWidth="1"/>
    <col min="4618" max="4618" width="15" style="55" customWidth="1"/>
    <col min="4619" max="4619" width="8.28515625" style="55" customWidth="1"/>
    <col min="4620" max="4864" width="14.42578125" style="55"/>
    <col min="4865" max="4865" width="8.5703125" style="55" customWidth="1"/>
    <col min="4866" max="4866" width="58.5703125" style="55" customWidth="1"/>
    <col min="4867" max="4868" width="11.85546875" style="55" customWidth="1"/>
    <col min="4869" max="4869" width="14.5703125" style="55" customWidth="1"/>
    <col min="4870" max="4870" width="9.7109375" style="55" customWidth="1"/>
    <col min="4871" max="4871" width="9.85546875" style="55" customWidth="1"/>
    <col min="4872" max="4872" width="9.42578125" style="55" bestFit="1" customWidth="1"/>
    <col min="4873" max="4873" width="9.28515625" style="55" customWidth="1"/>
    <col min="4874" max="4874" width="15" style="55" customWidth="1"/>
    <col min="4875" max="4875" width="8.28515625" style="55" customWidth="1"/>
    <col min="4876" max="5120" width="14.42578125" style="55"/>
    <col min="5121" max="5121" width="8.5703125" style="55" customWidth="1"/>
    <col min="5122" max="5122" width="58.5703125" style="55" customWidth="1"/>
    <col min="5123" max="5124" width="11.85546875" style="55" customWidth="1"/>
    <col min="5125" max="5125" width="14.5703125" style="55" customWidth="1"/>
    <col min="5126" max="5126" width="9.7109375" style="55" customWidth="1"/>
    <col min="5127" max="5127" width="9.85546875" style="55" customWidth="1"/>
    <col min="5128" max="5128" width="9.42578125" style="55" bestFit="1" customWidth="1"/>
    <col min="5129" max="5129" width="9.28515625" style="55" customWidth="1"/>
    <col min="5130" max="5130" width="15" style="55" customWidth="1"/>
    <col min="5131" max="5131" width="8.28515625" style="55" customWidth="1"/>
    <col min="5132" max="5376" width="14.42578125" style="55"/>
    <col min="5377" max="5377" width="8.5703125" style="55" customWidth="1"/>
    <col min="5378" max="5378" width="58.5703125" style="55" customWidth="1"/>
    <col min="5379" max="5380" width="11.85546875" style="55" customWidth="1"/>
    <col min="5381" max="5381" width="14.5703125" style="55" customWidth="1"/>
    <col min="5382" max="5382" width="9.7109375" style="55" customWidth="1"/>
    <col min="5383" max="5383" width="9.85546875" style="55" customWidth="1"/>
    <col min="5384" max="5384" width="9.42578125" style="55" bestFit="1" customWidth="1"/>
    <col min="5385" max="5385" width="9.28515625" style="55" customWidth="1"/>
    <col min="5386" max="5386" width="15" style="55" customWidth="1"/>
    <col min="5387" max="5387" width="8.28515625" style="55" customWidth="1"/>
    <col min="5388" max="5632" width="14.42578125" style="55"/>
    <col min="5633" max="5633" width="8.5703125" style="55" customWidth="1"/>
    <col min="5634" max="5634" width="58.5703125" style="55" customWidth="1"/>
    <col min="5635" max="5636" width="11.85546875" style="55" customWidth="1"/>
    <col min="5637" max="5637" width="14.5703125" style="55" customWidth="1"/>
    <col min="5638" max="5638" width="9.7109375" style="55" customWidth="1"/>
    <col min="5639" max="5639" width="9.85546875" style="55" customWidth="1"/>
    <col min="5640" max="5640" width="9.42578125" style="55" bestFit="1" customWidth="1"/>
    <col min="5641" max="5641" width="9.28515625" style="55" customWidth="1"/>
    <col min="5642" max="5642" width="15" style="55" customWidth="1"/>
    <col min="5643" max="5643" width="8.28515625" style="55" customWidth="1"/>
    <col min="5644" max="5888" width="14.42578125" style="55"/>
    <col min="5889" max="5889" width="8.5703125" style="55" customWidth="1"/>
    <col min="5890" max="5890" width="58.5703125" style="55" customWidth="1"/>
    <col min="5891" max="5892" width="11.85546875" style="55" customWidth="1"/>
    <col min="5893" max="5893" width="14.5703125" style="55" customWidth="1"/>
    <col min="5894" max="5894" width="9.7109375" style="55" customWidth="1"/>
    <col min="5895" max="5895" width="9.85546875" style="55" customWidth="1"/>
    <col min="5896" max="5896" width="9.42578125" style="55" bestFit="1" customWidth="1"/>
    <col min="5897" max="5897" width="9.28515625" style="55" customWidth="1"/>
    <col min="5898" max="5898" width="15" style="55" customWidth="1"/>
    <col min="5899" max="5899" width="8.28515625" style="55" customWidth="1"/>
    <col min="5900" max="6144" width="14.42578125" style="55"/>
    <col min="6145" max="6145" width="8.5703125" style="55" customWidth="1"/>
    <col min="6146" max="6146" width="58.5703125" style="55" customWidth="1"/>
    <col min="6147" max="6148" width="11.85546875" style="55" customWidth="1"/>
    <col min="6149" max="6149" width="14.5703125" style="55" customWidth="1"/>
    <col min="6150" max="6150" width="9.7109375" style="55" customWidth="1"/>
    <col min="6151" max="6151" width="9.85546875" style="55" customWidth="1"/>
    <col min="6152" max="6152" width="9.42578125" style="55" bestFit="1" customWidth="1"/>
    <col min="6153" max="6153" width="9.28515625" style="55" customWidth="1"/>
    <col min="6154" max="6154" width="15" style="55" customWidth="1"/>
    <col min="6155" max="6155" width="8.28515625" style="55" customWidth="1"/>
    <col min="6156" max="6400" width="14.42578125" style="55"/>
    <col min="6401" max="6401" width="8.5703125" style="55" customWidth="1"/>
    <col min="6402" max="6402" width="58.5703125" style="55" customWidth="1"/>
    <col min="6403" max="6404" width="11.85546875" style="55" customWidth="1"/>
    <col min="6405" max="6405" width="14.5703125" style="55" customWidth="1"/>
    <col min="6406" max="6406" width="9.7109375" style="55" customWidth="1"/>
    <col min="6407" max="6407" width="9.85546875" style="55" customWidth="1"/>
    <col min="6408" max="6408" width="9.42578125" style="55" bestFit="1" customWidth="1"/>
    <col min="6409" max="6409" width="9.28515625" style="55" customWidth="1"/>
    <col min="6410" max="6410" width="15" style="55" customWidth="1"/>
    <col min="6411" max="6411" width="8.28515625" style="55" customWidth="1"/>
    <col min="6412" max="6656" width="14.42578125" style="55"/>
    <col min="6657" max="6657" width="8.5703125" style="55" customWidth="1"/>
    <col min="6658" max="6658" width="58.5703125" style="55" customWidth="1"/>
    <col min="6659" max="6660" width="11.85546875" style="55" customWidth="1"/>
    <col min="6661" max="6661" width="14.5703125" style="55" customWidth="1"/>
    <col min="6662" max="6662" width="9.7109375" style="55" customWidth="1"/>
    <col min="6663" max="6663" width="9.85546875" style="55" customWidth="1"/>
    <col min="6664" max="6664" width="9.42578125" style="55" bestFit="1" customWidth="1"/>
    <col min="6665" max="6665" width="9.28515625" style="55" customWidth="1"/>
    <col min="6666" max="6666" width="15" style="55" customWidth="1"/>
    <col min="6667" max="6667" width="8.28515625" style="55" customWidth="1"/>
    <col min="6668" max="6912" width="14.42578125" style="55"/>
    <col min="6913" max="6913" width="8.5703125" style="55" customWidth="1"/>
    <col min="6914" max="6914" width="58.5703125" style="55" customWidth="1"/>
    <col min="6915" max="6916" width="11.85546875" style="55" customWidth="1"/>
    <col min="6917" max="6917" width="14.5703125" style="55" customWidth="1"/>
    <col min="6918" max="6918" width="9.7109375" style="55" customWidth="1"/>
    <col min="6919" max="6919" width="9.85546875" style="55" customWidth="1"/>
    <col min="6920" max="6920" width="9.42578125" style="55" bestFit="1" customWidth="1"/>
    <col min="6921" max="6921" width="9.28515625" style="55" customWidth="1"/>
    <col min="6922" max="6922" width="15" style="55" customWidth="1"/>
    <col min="6923" max="6923" width="8.28515625" style="55" customWidth="1"/>
    <col min="6924" max="7168" width="14.42578125" style="55"/>
    <col min="7169" max="7169" width="8.5703125" style="55" customWidth="1"/>
    <col min="7170" max="7170" width="58.5703125" style="55" customWidth="1"/>
    <col min="7171" max="7172" width="11.85546875" style="55" customWidth="1"/>
    <col min="7173" max="7173" width="14.5703125" style="55" customWidth="1"/>
    <col min="7174" max="7174" width="9.7109375" style="55" customWidth="1"/>
    <col min="7175" max="7175" width="9.85546875" style="55" customWidth="1"/>
    <col min="7176" max="7176" width="9.42578125" style="55" bestFit="1" customWidth="1"/>
    <col min="7177" max="7177" width="9.28515625" style="55" customWidth="1"/>
    <col min="7178" max="7178" width="15" style="55" customWidth="1"/>
    <col min="7179" max="7179" width="8.28515625" style="55" customWidth="1"/>
    <col min="7180" max="7424" width="14.42578125" style="55"/>
    <col min="7425" max="7425" width="8.5703125" style="55" customWidth="1"/>
    <col min="7426" max="7426" width="58.5703125" style="55" customWidth="1"/>
    <col min="7427" max="7428" width="11.85546875" style="55" customWidth="1"/>
    <col min="7429" max="7429" width="14.5703125" style="55" customWidth="1"/>
    <col min="7430" max="7430" width="9.7109375" style="55" customWidth="1"/>
    <col min="7431" max="7431" width="9.85546875" style="55" customWidth="1"/>
    <col min="7432" max="7432" width="9.42578125" style="55" bestFit="1" customWidth="1"/>
    <col min="7433" max="7433" width="9.28515625" style="55" customWidth="1"/>
    <col min="7434" max="7434" width="15" style="55" customWidth="1"/>
    <col min="7435" max="7435" width="8.28515625" style="55" customWidth="1"/>
    <col min="7436" max="7680" width="14.42578125" style="55"/>
    <col min="7681" max="7681" width="8.5703125" style="55" customWidth="1"/>
    <col min="7682" max="7682" width="58.5703125" style="55" customWidth="1"/>
    <col min="7683" max="7684" width="11.85546875" style="55" customWidth="1"/>
    <col min="7685" max="7685" width="14.5703125" style="55" customWidth="1"/>
    <col min="7686" max="7686" width="9.7109375" style="55" customWidth="1"/>
    <col min="7687" max="7687" width="9.85546875" style="55" customWidth="1"/>
    <col min="7688" max="7688" width="9.42578125" style="55" bestFit="1" customWidth="1"/>
    <col min="7689" max="7689" width="9.28515625" style="55" customWidth="1"/>
    <col min="7690" max="7690" width="15" style="55" customWidth="1"/>
    <col min="7691" max="7691" width="8.28515625" style="55" customWidth="1"/>
    <col min="7692" max="7936" width="14.42578125" style="55"/>
    <col min="7937" max="7937" width="8.5703125" style="55" customWidth="1"/>
    <col min="7938" max="7938" width="58.5703125" style="55" customWidth="1"/>
    <col min="7939" max="7940" width="11.85546875" style="55" customWidth="1"/>
    <col min="7941" max="7941" width="14.5703125" style="55" customWidth="1"/>
    <col min="7942" max="7942" width="9.7109375" style="55" customWidth="1"/>
    <col min="7943" max="7943" width="9.85546875" style="55" customWidth="1"/>
    <col min="7944" max="7944" width="9.42578125" style="55" bestFit="1" customWidth="1"/>
    <col min="7945" max="7945" width="9.28515625" style="55" customWidth="1"/>
    <col min="7946" max="7946" width="15" style="55" customWidth="1"/>
    <col min="7947" max="7947" width="8.28515625" style="55" customWidth="1"/>
    <col min="7948" max="8192" width="14.42578125" style="55"/>
    <col min="8193" max="8193" width="8.5703125" style="55" customWidth="1"/>
    <col min="8194" max="8194" width="58.5703125" style="55" customWidth="1"/>
    <col min="8195" max="8196" width="11.85546875" style="55" customWidth="1"/>
    <col min="8197" max="8197" width="14.5703125" style="55" customWidth="1"/>
    <col min="8198" max="8198" width="9.7109375" style="55" customWidth="1"/>
    <col min="8199" max="8199" width="9.85546875" style="55" customWidth="1"/>
    <col min="8200" max="8200" width="9.42578125" style="55" bestFit="1" customWidth="1"/>
    <col min="8201" max="8201" width="9.28515625" style="55" customWidth="1"/>
    <col min="8202" max="8202" width="15" style="55" customWidth="1"/>
    <col min="8203" max="8203" width="8.28515625" style="55" customWidth="1"/>
    <col min="8204" max="8448" width="14.42578125" style="55"/>
    <col min="8449" max="8449" width="8.5703125" style="55" customWidth="1"/>
    <col min="8450" max="8450" width="58.5703125" style="55" customWidth="1"/>
    <col min="8451" max="8452" width="11.85546875" style="55" customWidth="1"/>
    <col min="8453" max="8453" width="14.5703125" style="55" customWidth="1"/>
    <col min="8454" max="8454" width="9.7109375" style="55" customWidth="1"/>
    <col min="8455" max="8455" width="9.85546875" style="55" customWidth="1"/>
    <col min="8456" max="8456" width="9.42578125" style="55" bestFit="1" customWidth="1"/>
    <col min="8457" max="8457" width="9.28515625" style="55" customWidth="1"/>
    <col min="8458" max="8458" width="15" style="55" customWidth="1"/>
    <col min="8459" max="8459" width="8.28515625" style="55" customWidth="1"/>
    <col min="8460" max="8704" width="14.42578125" style="55"/>
    <col min="8705" max="8705" width="8.5703125" style="55" customWidth="1"/>
    <col min="8706" max="8706" width="58.5703125" style="55" customWidth="1"/>
    <col min="8707" max="8708" width="11.85546875" style="55" customWidth="1"/>
    <col min="8709" max="8709" width="14.5703125" style="55" customWidth="1"/>
    <col min="8710" max="8710" width="9.7109375" style="55" customWidth="1"/>
    <col min="8711" max="8711" width="9.85546875" style="55" customWidth="1"/>
    <col min="8712" max="8712" width="9.42578125" style="55" bestFit="1" customWidth="1"/>
    <col min="8713" max="8713" width="9.28515625" style="55" customWidth="1"/>
    <col min="8714" max="8714" width="15" style="55" customWidth="1"/>
    <col min="8715" max="8715" width="8.28515625" style="55" customWidth="1"/>
    <col min="8716" max="8960" width="14.42578125" style="55"/>
    <col min="8961" max="8961" width="8.5703125" style="55" customWidth="1"/>
    <col min="8962" max="8962" width="58.5703125" style="55" customWidth="1"/>
    <col min="8963" max="8964" width="11.85546875" style="55" customWidth="1"/>
    <col min="8965" max="8965" width="14.5703125" style="55" customWidth="1"/>
    <col min="8966" max="8966" width="9.7109375" style="55" customWidth="1"/>
    <col min="8967" max="8967" width="9.85546875" style="55" customWidth="1"/>
    <col min="8968" max="8968" width="9.42578125" style="55" bestFit="1" customWidth="1"/>
    <col min="8969" max="8969" width="9.28515625" style="55" customWidth="1"/>
    <col min="8970" max="8970" width="15" style="55" customWidth="1"/>
    <col min="8971" max="8971" width="8.28515625" style="55" customWidth="1"/>
    <col min="8972" max="9216" width="14.42578125" style="55"/>
    <col min="9217" max="9217" width="8.5703125" style="55" customWidth="1"/>
    <col min="9218" max="9218" width="58.5703125" style="55" customWidth="1"/>
    <col min="9219" max="9220" width="11.85546875" style="55" customWidth="1"/>
    <col min="9221" max="9221" width="14.5703125" style="55" customWidth="1"/>
    <col min="9222" max="9222" width="9.7109375" style="55" customWidth="1"/>
    <col min="9223" max="9223" width="9.85546875" style="55" customWidth="1"/>
    <col min="9224" max="9224" width="9.42578125" style="55" bestFit="1" customWidth="1"/>
    <col min="9225" max="9225" width="9.28515625" style="55" customWidth="1"/>
    <col min="9226" max="9226" width="15" style="55" customWidth="1"/>
    <col min="9227" max="9227" width="8.28515625" style="55" customWidth="1"/>
    <col min="9228" max="9472" width="14.42578125" style="55"/>
    <col min="9473" max="9473" width="8.5703125" style="55" customWidth="1"/>
    <col min="9474" max="9474" width="58.5703125" style="55" customWidth="1"/>
    <col min="9475" max="9476" width="11.85546875" style="55" customWidth="1"/>
    <col min="9477" max="9477" width="14.5703125" style="55" customWidth="1"/>
    <col min="9478" max="9478" width="9.7109375" style="55" customWidth="1"/>
    <col min="9479" max="9479" width="9.85546875" style="55" customWidth="1"/>
    <col min="9480" max="9480" width="9.42578125" style="55" bestFit="1" customWidth="1"/>
    <col min="9481" max="9481" width="9.28515625" style="55" customWidth="1"/>
    <col min="9482" max="9482" width="15" style="55" customWidth="1"/>
    <col min="9483" max="9483" width="8.28515625" style="55" customWidth="1"/>
    <col min="9484" max="9728" width="14.42578125" style="55"/>
    <col min="9729" max="9729" width="8.5703125" style="55" customWidth="1"/>
    <col min="9730" max="9730" width="58.5703125" style="55" customWidth="1"/>
    <col min="9731" max="9732" width="11.85546875" style="55" customWidth="1"/>
    <col min="9733" max="9733" width="14.5703125" style="55" customWidth="1"/>
    <col min="9734" max="9734" width="9.7109375" style="55" customWidth="1"/>
    <col min="9735" max="9735" width="9.85546875" style="55" customWidth="1"/>
    <col min="9736" max="9736" width="9.42578125" style="55" bestFit="1" customWidth="1"/>
    <col min="9737" max="9737" width="9.28515625" style="55" customWidth="1"/>
    <col min="9738" max="9738" width="15" style="55" customWidth="1"/>
    <col min="9739" max="9739" width="8.28515625" style="55" customWidth="1"/>
    <col min="9740" max="9984" width="14.42578125" style="55"/>
    <col min="9985" max="9985" width="8.5703125" style="55" customWidth="1"/>
    <col min="9986" max="9986" width="58.5703125" style="55" customWidth="1"/>
    <col min="9987" max="9988" width="11.85546875" style="55" customWidth="1"/>
    <col min="9989" max="9989" width="14.5703125" style="55" customWidth="1"/>
    <col min="9990" max="9990" width="9.7109375" style="55" customWidth="1"/>
    <col min="9991" max="9991" width="9.85546875" style="55" customWidth="1"/>
    <col min="9992" max="9992" width="9.42578125" style="55" bestFit="1" customWidth="1"/>
    <col min="9993" max="9993" width="9.28515625" style="55" customWidth="1"/>
    <col min="9994" max="9994" width="15" style="55" customWidth="1"/>
    <col min="9995" max="9995" width="8.28515625" style="55" customWidth="1"/>
    <col min="9996" max="10240" width="14.42578125" style="55"/>
    <col min="10241" max="10241" width="8.5703125" style="55" customWidth="1"/>
    <col min="10242" max="10242" width="58.5703125" style="55" customWidth="1"/>
    <col min="10243" max="10244" width="11.85546875" style="55" customWidth="1"/>
    <col min="10245" max="10245" width="14.5703125" style="55" customWidth="1"/>
    <col min="10246" max="10246" width="9.7109375" style="55" customWidth="1"/>
    <col min="10247" max="10247" width="9.85546875" style="55" customWidth="1"/>
    <col min="10248" max="10248" width="9.42578125" style="55" bestFit="1" customWidth="1"/>
    <col min="10249" max="10249" width="9.28515625" style="55" customWidth="1"/>
    <col min="10250" max="10250" width="15" style="55" customWidth="1"/>
    <col min="10251" max="10251" width="8.28515625" style="55" customWidth="1"/>
    <col min="10252" max="10496" width="14.42578125" style="55"/>
    <col min="10497" max="10497" width="8.5703125" style="55" customWidth="1"/>
    <col min="10498" max="10498" width="58.5703125" style="55" customWidth="1"/>
    <col min="10499" max="10500" width="11.85546875" style="55" customWidth="1"/>
    <col min="10501" max="10501" width="14.5703125" style="55" customWidth="1"/>
    <col min="10502" max="10502" width="9.7109375" style="55" customWidth="1"/>
    <col min="10503" max="10503" width="9.85546875" style="55" customWidth="1"/>
    <col min="10504" max="10504" width="9.42578125" style="55" bestFit="1" customWidth="1"/>
    <col min="10505" max="10505" width="9.28515625" style="55" customWidth="1"/>
    <col min="10506" max="10506" width="15" style="55" customWidth="1"/>
    <col min="10507" max="10507" width="8.28515625" style="55" customWidth="1"/>
    <col min="10508" max="10752" width="14.42578125" style="55"/>
    <col min="10753" max="10753" width="8.5703125" style="55" customWidth="1"/>
    <col min="10754" max="10754" width="58.5703125" style="55" customWidth="1"/>
    <col min="10755" max="10756" width="11.85546875" style="55" customWidth="1"/>
    <col min="10757" max="10757" width="14.5703125" style="55" customWidth="1"/>
    <col min="10758" max="10758" width="9.7109375" style="55" customWidth="1"/>
    <col min="10759" max="10759" width="9.85546875" style="55" customWidth="1"/>
    <col min="10760" max="10760" width="9.42578125" style="55" bestFit="1" customWidth="1"/>
    <col min="10761" max="10761" width="9.28515625" style="55" customWidth="1"/>
    <col min="10762" max="10762" width="15" style="55" customWidth="1"/>
    <col min="10763" max="10763" width="8.28515625" style="55" customWidth="1"/>
    <col min="10764" max="11008" width="14.42578125" style="55"/>
    <col min="11009" max="11009" width="8.5703125" style="55" customWidth="1"/>
    <col min="11010" max="11010" width="58.5703125" style="55" customWidth="1"/>
    <col min="11011" max="11012" width="11.85546875" style="55" customWidth="1"/>
    <col min="11013" max="11013" width="14.5703125" style="55" customWidth="1"/>
    <col min="11014" max="11014" width="9.7109375" style="55" customWidth="1"/>
    <col min="11015" max="11015" width="9.85546875" style="55" customWidth="1"/>
    <col min="11016" max="11016" width="9.42578125" style="55" bestFit="1" customWidth="1"/>
    <col min="11017" max="11017" width="9.28515625" style="55" customWidth="1"/>
    <col min="11018" max="11018" width="15" style="55" customWidth="1"/>
    <col min="11019" max="11019" width="8.28515625" style="55" customWidth="1"/>
    <col min="11020" max="11264" width="14.42578125" style="55"/>
    <col min="11265" max="11265" width="8.5703125" style="55" customWidth="1"/>
    <col min="11266" max="11266" width="58.5703125" style="55" customWidth="1"/>
    <col min="11267" max="11268" width="11.85546875" style="55" customWidth="1"/>
    <col min="11269" max="11269" width="14.5703125" style="55" customWidth="1"/>
    <col min="11270" max="11270" width="9.7109375" style="55" customWidth="1"/>
    <col min="11271" max="11271" width="9.85546875" style="55" customWidth="1"/>
    <col min="11272" max="11272" width="9.42578125" style="55" bestFit="1" customWidth="1"/>
    <col min="11273" max="11273" width="9.28515625" style="55" customWidth="1"/>
    <col min="11274" max="11274" width="15" style="55" customWidth="1"/>
    <col min="11275" max="11275" width="8.28515625" style="55" customWidth="1"/>
    <col min="11276" max="11520" width="14.42578125" style="55"/>
    <col min="11521" max="11521" width="8.5703125" style="55" customWidth="1"/>
    <col min="11522" max="11522" width="58.5703125" style="55" customWidth="1"/>
    <col min="11523" max="11524" width="11.85546875" style="55" customWidth="1"/>
    <col min="11525" max="11525" width="14.5703125" style="55" customWidth="1"/>
    <col min="11526" max="11526" width="9.7109375" style="55" customWidth="1"/>
    <col min="11527" max="11527" width="9.85546875" style="55" customWidth="1"/>
    <col min="11528" max="11528" width="9.42578125" style="55" bestFit="1" customWidth="1"/>
    <col min="11529" max="11529" width="9.28515625" style="55" customWidth="1"/>
    <col min="11530" max="11530" width="15" style="55" customWidth="1"/>
    <col min="11531" max="11531" width="8.28515625" style="55" customWidth="1"/>
    <col min="11532" max="11776" width="14.42578125" style="55"/>
    <col min="11777" max="11777" width="8.5703125" style="55" customWidth="1"/>
    <col min="11778" max="11778" width="58.5703125" style="55" customWidth="1"/>
    <col min="11779" max="11780" width="11.85546875" style="55" customWidth="1"/>
    <col min="11781" max="11781" width="14.5703125" style="55" customWidth="1"/>
    <col min="11782" max="11782" width="9.7109375" style="55" customWidth="1"/>
    <col min="11783" max="11783" width="9.85546875" style="55" customWidth="1"/>
    <col min="11784" max="11784" width="9.42578125" style="55" bestFit="1" customWidth="1"/>
    <col min="11785" max="11785" width="9.28515625" style="55" customWidth="1"/>
    <col min="11786" max="11786" width="15" style="55" customWidth="1"/>
    <col min="11787" max="11787" width="8.28515625" style="55" customWidth="1"/>
    <col min="11788" max="12032" width="14.42578125" style="55"/>
    <col min="12033" max="12033" width="8.5703125" style="55" customWidth="1"/>
    <col min="12034" max="12034" width="58.5703125" style="55" customWidth="1"/>
    <col min="12035" max="12036" width="11.85546875" style="55" customWidth="1"/>
    <col min="12037" max="12037" width="14.5703125" style="55" customWidth="1"/>
    <col min="12038" max="12038" width="9.7109375" style="55" customWidth="1"/>
    <col min="12039" max="12039" width="9.85546875" style="55" customWidth="1"/>
    <col min="12040" max="12040" width="9.42578125" style="55" bestFit="1" customWidth="1"/>
    <col min="12041" max="12041" width="9.28515625" style="55" customWidth="1"/>
    <col min="12042" max="12042" width="15" style="55" customWidth="1"/>
    <col min="12043" max="12043" width="8.28515625" style="55" customWidth="1"/>
    <col min="12044" max="12288" width="14.42578125" style="55"/>
    <col min="12289" max="12289" width="8.5703125" style="55" customWidth="1"/>
    <col min="12290" max="12290" width="58.5703125" style="55" customWidth="1"/>
    <col min="12291" max="12292" width="11.85546875" style="55" customWidth="1"/>
    <col min="12293" max="12293" width="14.5703125" style="55" customWidth="1"/>
    <col min="12294" max="12294" width="9.7109375" style="55" customWidth="1"/>
    <col min="12295" max="12295" width="9.85546875" style="55" customWidth="1"/>
    <col min="12296" max="12296" width="9.42578125" style="55" bestFit="1" customWidth="1"/>
    <col min="12297" max="12297" width="9.28515625" style="55" customWidth="1"/>
    <col min="12298" max="12298" width="15" style="55" customWidth="1"/>
    <col min="12299" max="12299" width="8.28515625" style="55" customWidth="1"/>
    <col min="12300" max="12544" width="14.42578125" style="55"/>
    <col min="12545" max="12545" width="8.5703125" style="55" customWidth="1"/>
    <col min="12546" max="12546" width="58.5703125" style="55" customWidth="1"/>
    <col min="12547" max="12548" width="11.85546875" style="55" customWidth="1"/>
    <col min="12549" max="12549" width="14.5703125" style="55" customWidth="1"/>
    <col min="12550" max="12550" width="9.7109375" style="55" customWidth="1"/>
    <col min="12551" max="12551" width="9.85546875" style="55" customWidth="1"/>
    <col min="12552" max="12552" width="9.42578125" style="55" bestFit="1" customWidth="1"/>
    <col min="12553" max="12553" width="9.28515625" style="55" customWidth="1"/>
    <col min="12554" max="12554" width="15" style="55" customWidth="1"/>
    <col min="12555" max="12555" width="8.28515625" style="55" customWidth="1"/>
    <col min="12556" max="12800" width="14.42578125" style="55"/>
    <col min="12801" max="12801" width="8.5703125" style="55" customWidth="1"/>
    <col min="12802" max="12802" width="58.5703125" style="55" customWidth="1"/>
    <col min="12803" max="12804" width="11.85546875" style="55" customWidth="1"/>
    <col min="12805" max="12805" width="14.5703125" style="55" customWidth="1"/>
    <col min="12806" max="12806" width="9.7109375" style="55" customWidth="1"/>
    <col min="12807" max="12807" width="9.85546875" style="55" customWidth="1"/>
    <col min="12808" max="12808" width="9.42578125" style="55" bestFit="1" customWidth="1"/>
    <col min="12809" max="12809" width="9.28515625" style="55" customWidth="1"/>
    <col min="12810" max="12810" width="15" style="55" customWidth="1"/>
    <col min="12811" max="12811" width="8.28515625" style="55" customWidth="1"/>
    <col min="12812" max="13056" width="14.42578125" style="55"/>
    <col min="13057" max="13057" width="8.5703125" style="55" customWidth="1"/>
    <col min="13058" max="13058" width="58.5703125" style="55" customWidth="1"/>
    <col min="13059" max="13060" width="11.85546875" style="55" customWidth="1"/>
    <col min="13061" max="13061" width="14.5703125" style="55" customWidth="1"/>
    <col min="13062" max="13062" width="9.7109375" style="55" customWidth="1"/>
    <col min="13063" max="13063" width="9.85546875" style="55" customWidth="1"/>
    <col min="13064" max="13064" width="9.42578125" style="55" bestFit="1" customWidth="1"/>
    <col min="13065" max="13065" width="9.28515625" style="55" customWidth="1"/>
    <col min="13066" max="13066" width="15" style="55" customWidth="1"/>
    <col min="13067" max="13067" width="8.28515625" style="55" customWidth="1"/>
    <col min="13068" max="13312" width="14.42578125" style="55"/>
    <col min="13313" max="13313" width="8.5703125" style="55" customWidth="1"/>
    <col min="13314" max="13314" width="58.5703125" style="55" customWidth="1"/>
    <col min="13315" max="13316" width="11.85546875" style="55" customWidth="1"/>
    <col min="13317" max="13317" width="14.5703125" style="55" customWidth="1"/>
    <col min="13318" max="13318" width="9.7109375" style="55" customWidth="1"/>
    <col min="13319" max="13319" width="9.85546875" style="55" customWidth="1"/>
    <col min="13320" max="13320" width="9.42578125" style="55" bestFit="1" customWidth="1"/>
    <col min="13321" max="13321" width="9.28515625" style="55" customWidth="1"/>
    <col min="13322" max="13322" width="15" style="55" customWidth="1"/>
    <col min="13323" max="13323" width="8.28515625" style="55" customWidth="1"/>
    <col min="13324" max="13568" width="14.42578125" style="55"/>
    <col min="13569" max="13569" width="8.5703125" style="55" customWidth="1"/>
    <col min="13570" max="13570" width="58.5703125" style="55" customWidth="1"/>
    <col min="13571" max="13572" width="11.85546875" style="55" customWidth="1"/>
    <col min="13573" max="13573" width="14.5703125" style="55" customWidth="1"/>
    <col min="13574" max="13574" width="9.7109375" style="55" customWidth="1"/>
    <col min="13575" max="13575" width="9.85546875" style="55" customWidth="1"/>
    <col min="13576" max="13576" width="9.42578125" style="55" bestFit="1" customWidth="1"/>
    <col min="13577" max="13577" width="9.28515625" style="55" customWidth="1"/>
    <col min="13578" max="13578" width="15" style="55" customWidth="1"/>
    <col min="13579" max="13579" width="8.28515625" style="55" customWidth="1"/>
    <col min="13580" max="13824" width="14.42578125" style="55"/>
    <col min="13825" max="13825" width="8.5703125" style="55" customWidth="1"/>
    <col min="13826" max="13826" width="58.5703125" style="55" customWidth="1"/>
    <col min="13827" max="13828" width="11.85546875" style="55" customWidth="1"/>
    <col min="13829" max="13829" width="14.5703125" style="55" customWidth="1"/>
    <col min="13830" max="13830" width="9.7109375" style="55" customWidth="1"/>
    <col min="13831" max="13831" width="9.85546875" style="55" customWidth="1"/>
    <col min="13832" max="13832" width="9.42578125" style="55" bestFit="1" customWidth="1"/>
    <col min="13833" max="13833" width="9.28515625" style="55" customWidth="1"/>
    <col min="13834" max="13834" width="15" style="55" customWidth="1"/>
    <col min="13835" max="13835" width="8.28515625" style="55" customWidth="1"/>
    <col min="13836" max="14080" width="14.42578125" style="55"/>
    <col min="14081" max="14081" width="8.5703125" style="55" customWidth="1"/>
    <col min="14082" max="14082" width="58.5703125" style="55" customWidth="1"/>
    <col min="14083" max="14084" width="11.85546875" style="55" customWidth="1"/>
    <col min="14085" max="14085" width="14.5703125" style="55" customWidth="1"/>
    <col min="14086" max="14086" width="9.7109375" style="55" customWidth="1"/>
    <col min="14087" max="14087" width="9.85546875" style="55" customWidth="1"/>
    <col min="14088" max="14088" width="9.42578125" style="55" bestFit="1" customWidth="1"/>
    <col min="14089" max="14089" width="9.28515625" style="55" customWidth="1"/>
    <col min="14090" max="14090" width="15" style="55" customWidth="1"/>
    <col min="14091" max="14091" width="8.28515625" style="55" customWidth="1"/>
    <col min="14092" max="14336" width="14.42578125" style="55"/>
    <col min="14337" max="14337" width="8.5703125" style="55" customWidth="1"/>
    <col min="14338" max="14338" width="58.5703125" style="55" customWidth="1"/>
    <col min="14339" max="14340" width="11.85546875" style="55" customWidth="1"/>
    <col min="14341" max="14341" width="14.5703125" style="55" customWidth="1"/>
    <col min="14342" max="14342" width="9.7109375" style="55" customWidth="1"/>
    <col min="14343" max="14343" width="9.85546875" style="55" customWidth="1"/>
    <col min="14344" max="14344" width="9.42578125" style="55" bestFit="1" customWidth="1"/>
    <col min="14345" max="14345" width="9.28515625" style="55" customWidth="1"/>
    <col min="14346" max="14346" width="15" style="55" customWidth="1"/>
    <col min="14347" max="14347" width="8.28515625" style="55" customWidth="1"/>
    <col min="14348" max="14592" width="14.42578125" style="55"/>
    <col min="14593" max="14593" width="8.5703125" style="55" customWidth="1"/>
    <col min="14594" max="14594" width="58.5703125" style="55" customWidth="1"/>
    <col min="14595" max="14596" width="11.85546875" style="55" customWidth="1"/>
    <col min="14597" max="14597" width="14.5703125" style="55" customWidth="1"/>
    <col min="14598" max="14598" width="9.7109375" style="55" customWidth="1"/>
    <col min="14599" max="14599" width="9.85546875" style="55" customWidth="1"/>
    <col min="14600" max="14600" width="9.42578125" style="55" bestFit="1" customWidth="1"/>
    <col min="14601" max="14601" width="9.28515625" style="55" customWidth="1"/>
    <col min="14602" max="14602" width="15" style="55" customWidth="1"/>
    <col min="14603" max="14603" width="8.28515625" style="55" customWidth="1"/>
    <col min="14604" max="14848" width="14.42578125" style="55"/>
    <col min="14849" max="14849" width="8.5703125" style="55" customWidth="1"/>
    <col min="14850" max="14850" width="58.5703125" style="55" customWidth="1"/>
    <col min="14851" max="14852" width="11.85546875" style="55" customWidth="1"/>
    <col min="14853" max="14853" width="14.5703125" style="55" customWidth="1"/>
    <col min="14854" max="14854" width="9.7109375" style="55" customWidth="1"/>
    <col min="14855" max="14855" width="9.85546875" style="55" customWidth="1"/>
    <col min="14856" max="14856" width="9.42578125" style="55" bestFit="1" customWidth="1"/>
    <col min="14857" max="14857" width="9.28515625" style="55" customWidth="1"/>
    <col min="14858" max="14858" width="15" style="55" customWidth="1"/>
    <col min="14859" max="14859" width="8.28515625" style="55" customWidth="1"/>
    <col min="14860" max="15104" width="14.42578125" style="55"/>
    <col min="15105" max="15105" width="8.5703125" style="55" customWidth="1"/>
    <col min="15106" max="15106" width="58.5703125" style="55" customWidth="1"/>
    <col min="15107" max="15108" width="11.85546875" style="55" customWidth="1"/>
    <col min="15109" max="15109" width="14.5703125" style="55" customWidth="1"/>
    <col min="15110" max="15110" width="9.7109375" style="55" customWidth="1"/>
    <col min="15111" max="15111" width="9.85546875" style="55" customWidth="1"/>
    <col min="15112" max="15112" width="9.42578125" style="55" bestFit="1" customWidth="1"/>
    <col min="15113" max="15113" width="9.28515625" style="55" customWidth="1"/>
    <col min="15114" max="15114" width="15" style="55" customWidth="1"/>
    <col min="15115" max="15115" width="8.28515625" style="55" customWidth="1"/>
    <col min="15116" max="15360" width="14.42578125" style="55"/>
    <col min="15361" max="15361" width="8.5703125" style="55" customWidth="1"/>
    <col min="15362" max="15362" width="58.5703125" style="55" customWidth="1"/>
    <col min="15363" max="15364" width="11.85546875" style="55" customWidth="1"/>
    <col min="15365" max="15365" width="14.5703125" style="55" customWidth="1"/>
    <col min="15366" max="15366" width="9.7109375" style="55" customWidth="1"/>
    <col min="15367" max="15367" width="9.85546875" style="55" customWidth="1"/>
    <col min="15368" max="15368" width="9.42578125" style="55" bestFit="1" customWidth="1"/>
    <col min="15369" max="15369" width="9.28515625" style="55" customWidth="1"/>
    <col min="15370" max="15370" width="15" style="55" customWidth="1"/>
    <col min="15371" max="15371" width="8.28515625" style="55" customWidth="1"/>
    <col min="15372" max="15616" width="14.42578125" style="55"/>
    <col min="15617" max="15617" width="8.5703125" style="55" customWidth="1"/>
    <col min="15618" max="15618" width="58.5703125" style="55" customWidth="1"/>
    <col min="15619" max="15620" width="11.85546875" style="55" customWidth="1"/>
    <col min="15621" max="15621" width="14.5703125" style="55" customWidth="1"/>
    <col min="15622" max="15622" width="9.7109375" style="55" customWidth="1"/>
    <col min="15623" max="15623" width="9.85546875" style="55" customWidth="1"/>
    <col min="15624" max="15624" width="9.42578125" style="55" bestFit="1" customWidth="1"/>
    <col min="15625" max="15625" width="9.28515625" style="55" customWidth="1"/>
    <col min="15626" max="15626" width="15" style="55" customWidth="1"/>
    <col min="15627" max="15627" width="8.28515625" style="55" customWidth="1"/>
    <col min="15628" max="15872" width="14.42578125" style="55"/>
    <col min="15873" max="15873" width="8.5703125" style="55" customWidth="1"/>
    <col min="15874" max="15874" width="58.5703125" style="55" customWidth="1"/>
    <col min="15875" max="15876" width="11.85546875" style="55" customWidth="1"/>
    <col min="15877" max="15877" width="14.5703125" style="55" customWidth="1"/>
    <col min="15878" max="15878" width="9.7109375" style="55" customWidth="1"/>
    <col min="15879" max="15879" width="9.85546875" style="55" customWidth="1"/>
    <col min="15880" max="15880" width="9.42578125" style="55" bestFit="1" customWidth="1"/>
    <col min="15881" max="15881" width="9.28515625" style="55" customWidth="1"/>
    <col min="15882" max="15882" width="15" style="55" customWidth="1"/>
    <col min="15883" max="15883" width="8.28515625" style="55" customWidth="1"/>
    <col min="15884" max="16128" width="14.42578125" style="55"/>
    <col min="16129" max="16129" width="8.5703125" style="55" customWidth="1"/>
    <col min="16130" max="16130" width="58.5703125" style="55" customWidth="1"/>
    <col min="16131" max="16132" width="11.85546875" style="55" customWidth="1"/>
    <col min="16133" max="16133" width="14.5703125" style="55" customWidth="1"/>
    <col min="16134" max="16134" width="9.7109375" style="55" customWidth="1"/>
    <col min="16135" max="16135" width="9.85546875" style="55" customWidth="1"/>
    <col min="16136" max="16136" width="9.42578125" style="55" bestFit="1" customWidth="1"/>
    <col min="16137" max="16137" width="9.28515625" style="55" customWidth="1"/>
    <col min="16138" max="16138" width="15" style="55" customWidth="1"/>
    <col min="16139" max="16139" width="8.28515625" style="55" customWidth="1"/>
    <col min="16140" max="16384" width="14.42578125" style="55"/>
  </cols>
  <sheetData>
    <row r="3" spans="1:7" x14ac:dyDescent="0.2">
      <c r="F3" s="184" t="s">
        <v>1</v>
      </c>
      <c r="G3" s="184"/>
    </row>
    <row r="4" spans="1:7" x14ac:dyDescent="0.2">
      <c r="F4" s="184"/>
      <c r="G4" s="184"/>
    </row>
    <row r="5" spans="1:7" ht="16.350000000000001" customHeight="1" x14ac:dyDescent="0.25">
      <c r="A5" s="53" t="s">
        <v>73</v>
      </c>
      <c r="B5" s="54"/>
      <c r="C5" s="54"/>
      <c r="D5" s="54"/>
      <c r="E5" s="54"/>
    </row>
    <row r="6" spans="1:7" ht="16.350000000000001" customHeight="1" x14ac:dyDescent="0.25">
      <c r="A6" s="53" t="s">
        <v>69</v>
      </c>
      <c r="B6" s="54"/>
      <c r="C6" s="54"/>
      <c r="D6" s="54"/>
      <c r="E6" s="54"/>
    </row>
    <row r="7" spans="1:7" ht="10.5" customHeight="1" x14ac:dyDescent="0.2"/>
    <row r="8" spans="1:7" ht="13.5" customHeight="1" x14ac:dyDescent="0.2">
      <c r="B8" s="185" t="s">
        <v>77</v>
      </c>
      <c r="C8" s="187"/>
      <c r="D8" s="187"/>
      <c r="E8" s="187"/>
    </row>
    <row r="9" spans="1:7" ht="15.75" customHeight="1" x14ac:dyDescent="0.2">
      <c r="B9" s="187"/>
      <c r="C9" s="187"/>
      <c r="D9" s="187"/>
      <c r="E9" s="187"/>
    </row>
    <row r="10" spans="1:7" ht="24.75" thickBot="1" x14ac:dyDescent="0.25">
      <c r="B10" s="56"/>
      <c r="C10" s="58" t="s">
        <v>2</v>
      </c>
      <c r="D10" s="58" t="s">
        <v>3</v>
      </c>
      <c r="E10" s="58" t="s">
        <v>74</v>
      </c>
    </row>
    <row r="11" spans="1:7" ht="13.35" customHeight="1" x14ac:dyDescent="0.2">
      <c r="B11" s="59" t="s">
        <v>4</v>
      </c>
      <c r="C11" s="18">
        <v>708765.44631200004</v>
      </c>
      <c r="D11" s="18"/>
      <c r="E11" s="19"/>
    </row>
    <row r="12" spans="1:7" ht="13.35" customHeight="1" x14ac:dyDescent="0.2">
      <c r="B12" s="60" t="s">
        <v>75</v>
      </c>
      <c r="C12" s="17">
        <v>100</v>
      </c>
      <c r="D12" s="20">
        <v>1</v>
      </c>
      <c r="E12" s="20">
        <v>0</v>
      </c>
    </row>
    <row r="13" spans="1:7" ht="13.35" customHeight="1" x14ac:dyDescent="0.2">
      <c r="B13" s="60" t="s">
        <v>14</v>
      </c>
      <c r="C13" s="16">
        <v>630214.1697817219</v>
      </c>
      <c r="D13" s="118">
        <v>0.88917169009999997</v>
      </c>
      <c r="E13" s="118">
        <v>3.150848267000006E-2</v>
      </c>
    </row>
    <row r="14" spans="1:7" ht="13.35" customHeight="1" thickBot="1" x14ac:dyDescent="0.25">
      <c r="B14" s="62" t="s">
        <v>76</v>
      </c>
      <c r="C14" s="103">
        <v>78551.276530278148</v>
      </c>
      <c r="D14" s="104">
        <v>0.11082830989999999</v>
      </c>
      <c r="E14" s="104">
        <v>-3.1508482670000018E-2</v>
      </c>
    </row>
    <row r="15" spans="1:7" ht="13.35" customHeight="1" x14ac:dyDescent="0.2">
      <c r="B15" s="63"/>
      <c r="C15" s="22"/>
      <c r="D15" s="20"/>
      <c r="E15" s="20"/>
    </row>
    <row r="16" spans="1:7" ht="13.35" customHeight="1" x14ac:dyDescent="0.2">
      <c r="B16" s="64"/>
      <c r="C16" s="23"/>
      <c r="D16" s="24"/>
      <c r="E16" s="24"/>
    </row>
    <row r="17" ht="13.35" customHeight="1" x14ac:dyDescent="0.2"/>
    <row r="18" ht="14.1" customHeight="1" x14ac:dyDescent="0.2"/>
  </sheetData>
  <mergeCells count="2">
    <mergeCell ref="B8:E9"/>
    <mergeCell ref="F3:G4"/>
  </mergeCells>
  <hyperlinks>
    <hyperlink ref="F3:G4" location="INDICE!A1" display="Volver al Índice" xr:uid="{F3211654-A4C7-42E0-99EA-C44DAA307DD2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2911-D034-4F69-81D5-6B4A8F0FE997}">
  <sheetPr>
    <pageSetUpPr fitToPage="1"/>
  </sheetPr>
  <dimension ref="A3:G20"/>
  <sheetViews>
    <sheetView view="pageLayout" zoomScaleNormal="100" workbookViewId="0">
      <selection activeCell="B8" sqref="B8"/>
    </sheetView>
  </sheetViews>
  <sheetFormatPr baseColWidth="10" defaultColWidth="14.42578125" defaultRowHeight="12.75" x14ac:dyDescent="0.2"/>
  <cols>
    <col min="1" max="1" width="8.5703125" style="55" customWidth="1"/>
    <col min="2" max="2" width="58.5703125" style="55" customWidth="1"/>
    <col min="3" max="3" width="11.85546875" style="55" customWidth="1"/>
    <col min="4" max="4" width="13.28515625" style="55" customWidth="1"/>
    <col min="5" max="5" width="12.5703125" style="55" customWidth="1"/>
    <col min="6" max="6" width="9.7109375" style="55" customWidth="1"/>
    <col min="7" max="7" width="9.85546875" style="55" customWidth="1"/>
    <col min="8" max="8" width="9.42578125" style="55" bestFit="1" customWidth="1"/>
    <col min="9" max="9" width="9.28515625" style="55" customWidth="1"/>
    <col min="10" max="10" width="15" style="55" customWidth="1"/>
    <col min="11" max="11" width="8.28515625" style="55" customWidth="1"/>
    <col min="12" max="256" width="14.42578125" style="55"/>
    <col min="257" max="257" width="8.5703125" style="55" customWidth="1"/>
    <col min="258" max="258" width="58.5703125" style="55" customWidth="1"/>
    <col min="259" max="259" width="11.85546875" style="55" customWidth="1"/>
    <col min="260" max="260" width="13.28515625" style="55" customWidth="1"/>
    <col min="261" max="261" width="12.5703125" style="55" customWidth="1"/>
    <col min="262" max="262" width="9.7109375" style="55" customWidth="1"/>
    <col min="263" max="263" width="9.85546875" style="55" customWidth="1"/>
    <col min="264" max="264" width="9.42578125" style="55" bestFit="1" customWidth="1"/>
    <col min="265" max="265" width="9.28515625" style="55" customWidth="1"/>
    <col min="266" max="266" width="15" style="55" customWidth="1"/>
    <col min="267" max="267" width="8.28515625" style="55" customWidth="1"/>
    <col min="268" max="512" width="14.42578125" style="55"/>
    <col min="513" max="513" width="8.5703125" style="55" customWidth="1"/>
    <col min="514" max="514" width="58.5703125" style="55" customWidth="1"/>
    <col min="515" max="515" width="11.85546875" style="55" customWidth="1"/>
    <col min="516" max="516" width="13.28515625" style="55" customWidth="1"/>
    <col min="517" max="517" width="12.5703125" style="55" customWidth="1"/>
    <col min="518" max="518" width="9.7109375" style="55" customWidth="1"/>
    <col min="519" max="519" width="9.85546875" style="55" customWidth="1"/>
    <col min="520" max="520" width="9.42578125" style="55" bestFit="1" customWidth="1"/>
    <col min="521" max="521" width="9.28515625" style="55" customWidth="1"/>
    <col min="522" max="522" width="15" style="55" customWidth="1"/>
    <col min="523" max="523" width="8.28515625" style="55" customWidth="1"/>
    <col min="524" max="768" width="14.42578125" style="55"/>
    <col min="769" max="769" width="8.5703125" style="55" customWidth="1"/>
    <col min="770" max="770" width="58.5703125" style="55" customWidth="1"/>
    <col min="771" max="771" width="11.85546875" style="55" customWidth="1"/>
    <col min="772" max="772" width="13.28515625" style="55" customWidth="1"/>
    <col min="773" max="773" width="12.5703125" style="55" customWidth="1"/>
    <col min="774" max="774" width="9.7109375" style="55" customWidth="1"/>
    <col min="775" max="775" width="9.85546875" style="55" customWidth="1"/>
    <col min="776" max="776" width="9.42578125" style="55" bestFit="1" customWidth="1"/>
    <col min="777" max="777" width="9.28515625" style="55" customWidth="1"/>
    <col min="778" max="778" width="15" style="55" customWidth="1"/>
    <col min="779" max="779" width="8.28515625" style="55" customWidth="1"/>
    <col min="780" max="1024" width="14.42578125" style="55"/>
    <col min="1025" max="1025" width="8.5703125" style="55" customWidth="1"/>
    <col min="1026" max="1026" width="58.5703125" style="55" customWidth="1"/>
    <col min="1027" max="1027" width="11.85546875" style="55" customWidth="1"/>
    <col min="1028" max="1028" width="13.28515625" style="55" customWidth="1"/>
    <col min="1029" max="1029" width="12.5703125" style="55" customWidth="1"/>
    <col min="1030" max="1030" width="9.7109375" style="55" customWidth="1"/>
    <col min="1031" max="1031" width="9.85546875" style="55" customWidth="1"/>
    <col min="1032" max="1032" width="9.42578125" style="55" bestFit="1" customWidth="1"/>
    <col min="1033" max="1033" width="9.28515625" style="55" customWidth="1"/>
    <col min="1034" max="1034" width="15" style="55" customWidth="1"/>
    <col min="1035" max="1035" width="8.28515625" style="55" customWidth="1"/>
    <col min="1036" max="1280" width="14.42578125" style="55"/>
    <col min="1281" max="1281" width="8.5703125" style="55" customWidth="1"/>
    <col min="1282" max="1282" width="58.5703125" style="55" customWidth="1"/>
    <col min="1283" max="1283" width="11.85546875" style="55" customWidth="1"/>
    <col min="1284" max="1284" width="13.28515625" style="55" customWidth="1"/>
    <col min="1285" max="1285" width="12.5703125" style="55" customWidth="1"/>
    <col min="1286" max="1286" width="9.7109375" style="55" customWidth="1"/>
    <col min="1287" max="1287" width="9.85546875" style="55" customWidth="1"/>
    <col min="1288" max="1288" width="9.42578125" style="55" bestFit="1" customWidth="1"/>
    <col min="1289" max="1289" width="9.28515625" style="55" customWidth="1"/>
    <col min="1290" max="1290" width="15" style="55" customWidth="1"/>
    <col min="1291" max="1291" width="8.28515625" style="55" customWidth="1"/>
    <col min="1292" max="1536" width="14.42578125" style="55"/>
    <col min="1537" max="1537" width="8.5703125" style="55" customWidth="1"/>
    <col min="1538" max="1538" width="58.5703125" style="55" customWidth="1"/>
    <col min="1539" max="1539" width="11.85546875" style="55" customWidth="1"/>
    <col min="1540" max="1540" width="13.28515625" style="55" customWidth="1"/>
    <col min="1541" max="1541" width="12.5703125" style="55" customWidth="1"/>
    <col min="1542" max="1542" width="9.7109375" style="55" customWidth="1"/>
    <col min="1543" max="1543" width="9.85546875" style="55" customWidth="1"/>
    <col min="1544" max="1544" width="9.42578125" style="55" bestFit="1" customWidth="1"/>
    <col min="1545" max="1545" width="9.28515625" style="55" customWidth="1"/>
    <col min="1546" max="1546" width="15" style="55" customWidth="1"/>
    <col min="1547" max="1547" width="8.28515625" style="55" customWidth="1"/>
    <col min="1548" max="1792" width="14.42578125" style="55"/>
    <col min="1793" max="1793" width="8.5703125" style="55" customWidth="1"/>
    <col min="1794" max="1794" width="58.5703125" style="55" customWidth="1"/>
    <col min="1795" max="1795" width="11.85546875" style="55" customWidth="1"/>
    <col min="1796" max="1796" width="13.28515625" style="55" customWidth="1"/>
    <col min="1797" max="1797" width="12.5703125" style="55" customWidth="1"/>
    <col min="1798" max="1798" width="9.7109375" style="55" customWidth="1"/>
    <col min="1799" max="1799" width="9.85546875" style="55" customWidth="1"/>
    <col min="1800" max="1800" width="9.42578125" style="55" bestFit="1" customWidth="1"/>
    <col min="1801" max="1801" width="9.28515625" style="55" customWidth="1"/>
    <col min="1802" max="1802" width="15" style="55" customWidth="1"/>
    <col min="1803" max="1803" width="8.28515625" style="55" customWidth="1"/>
    <col min="1804" max="2048" width="14.42578125" style="55"/>
    <col min="2049" max="2049" width="8.5703125" style="55" customWidth="1"/>
    <col min="2050" max="2050" width="58.5703125" style="55" customWidth="1"/>
    <col min="2051" max="2051" width="11.85546875" style="55" customWidth="1"/>
    <col min="2052" max="2052" width="13.28515625" style="55" customWidth="1"/>
    <col min="2053" max="2053" width="12.5703125" style="55" customWidth="1"/>
    <col min="2054" max="2054" width="9.7109375" style="55" customWidth="1"/>
    <col min="2055" max="2055" width="9.85546875" style="55" customWidth="1"/>
    <col min="2056" max="2056" width="9.42578125" style="55" bestFit="1" customWidth="1"/>
    <col min="2057" max="2057" width="9.28515625" style="55" customWidth="1"/>
    <col min="2058" max="2058" width="15" style="55" customWidth="1"/>
    <col min="2059" max="2059" width="8.28515625" style="55" customWidth="1"/>
    <col min="2060" max="2304" width="14.42578125" style="55"/>
    <col min="2305" max="2305" width="8.5703125" style="55" customWidth="1"/>
    <col min="2306" max="2306" width="58.5703125" style="55" customWidth="1"/>
    <col min="2307" max="2307" width="11.85546875" style="55" customWidth="1"/>
    <col min="2308" max="2308" width="13.28515625" style="55" customWidth="1"/>
    <col min="2309" max="2309" width="12.5703125" style="55" customWidth="1"/>
    <col min="2310" max="2310" width="9.7109375" style="55" customWidth="1"/>
    <col min="2311" max="2311" width="9.85546875" style="55" customWidth="1"/>
    <col min="2312" max="2312" width="9.42578125" style="55" bestFit="1" customWidth="1"/>
    <col min="2313" max="2313" width="9.28515625" style="55" customWidth="1"/>
    <col min="2314" max="2314" width="15" style="55" customWidth="1"/>
    <col min="2315" max="2315" width="8.28515625" style="55" customWidth="1"/>
    <col min="2316" max="2560" width="14.42578125" style="55"/>
    <col min="2561" max="2561" width="8.5703125" style="55" customWidth="1"/>
    <col min="2562" max="2562" width="58.5703125" style="55" customWidth="1"/>
    <col min="2563" max="2563" width="11.85546875" style="55" customWidth="1"/>
    <col min="2564" max="2564" width="13.28515625" style="55" customWidth="1"/>
    <col min="2565" max="2565" width="12.5703125" style="55" customWidth="1"/>
    <col min="2566" max="2566" width="9.7109375" style="55" customWidth="1"/>
    <col min="2567" max="2567" width="9.85546875" style="55" customWidth="1"/>
    <col min="2568" max="2568" width="9.42578125" style="55" bestFit="1" customWidth="1"/>
    <col min="2569" max="2569" width="9.28515625" style="55" customWidth="1"/>
    <col min="2570" max="2570" width="15" style="55" customWidth="1"/>
    <col min="2571" max="2571" width="8.28515625" style="55" customWidth="1"/>
    <col min="2572" max="2816" width="14.42578125" style="55"/>
    <col min="2817" max="2817" width="8.5703125" style="55" customWidth="1"/>
    <col min="2818" max="2818" width="58.5703125" style="55" customWidth="1"/>
    <col min="2819" max="2819" width="11.85546875" style="55" customWidth="1"/>
    <col min="2820" max="2820" width="13.28515625" style="55" customWidth="1"/>
    <col min="2821" max="2821" width="12.5703125" style="55" customWidth="1"/>
    <col min="2822" max="2822" width="9.7109375" style="55" customWidth="1"/>
    <col min="2823" max="2823" width="9.85546875" style="55" customWidth="1"/>
    <col min="2824" max="2824" width="9.42578125" style="55" bestFit="1" customWidth="1"/>
    <col min="2825" max="2825" width="9.28515625" style="55" customWidth="1"/>
    <col min="2826" max="2826" width="15" style="55" customWidth="1"/>
    <col min="2827" max="2827" width="8.28515625" style="55" customWidth="1"/>
    <col min="2828" max="3072" width="14.42578125" style="55"/>
    <col min="3073" max="3073" width="8.5703125" style="55" customWidth="1"/>
    <col min="3074" max="3074" width="58.5703125" style="55" customWidth="1"/>
    <col min="3075" max="3075" width="11.85546875" style="55" customWidth="1"/>
    <col min="3076" max="3076" width="13.28515625" style="55" customWidth="1"/>
    <col min="3077" max="3077" width="12.5703125" style="55" customWidth="1"/>
    <col min="3078" max="3078" width="9.7109375" style="55" customWidth="1"/>
    <col min="3079" max="3079" width="9.85546875" style="55" customWidth="1"/>
    <col min="3080" max="3080" width="9.42578125" style="55" bestFit="1" customWidth="1"/>
    <col min="3081" max="3081" width="9.28515625" style="55" customWidth="1"/>
    <col min="3082" max="3082" width="15" style="55" customWidth="1"/>
    <col min="3083" max="3083" width="8.28515625" style="55" customWidth="1"/>
    <col min="3084" max="3328" width="14.42578125" style="55"/>
    <col min="3329" max="3329" width="8.5703125" style="55" customWidth="1"/>
    <col min="3330" max="3330" width="58.5703125" style="55" customWidth="1"/>
    <col min="3331" max="3331" width="11.85546875" style="55" customWidth="1"/>
    <col min="3332" max="3332" width="13.28515625" style="55" customWidth="1"/>
    <col min="3333" max="3333" width="12.5703125" style="55" customWidth="1"/>
    <col min="3334" max="3334" width="9.7109375" style="55" customWidth="1"/>
    <col min="3335" max="3335" width="9.85546875" style="55" customWidth="1"/>
    <col min="3336" max="3336" width="9.42578125" style="55" bestFit="1" customWidth="1"/>
    <col min="3337" max="3337" width="9.28515625" style="55" customWidth="1"/>
    <col min="3338" max="3338" width="15" style="55" customWidth="1"/>
    <col min="3339" max="3339" width="8.28515625" style="55" customWidth="1"/>
    <col min="3340" max="3584" width="14.42578125" style="55"/>
    <col min="3585" max="3585" width="8.5703125" style="55" customWidth="1"/>
    <col min="3586" max="3586" width="58.5703125" style="55" customWidth="1"/>
    <col min="3587" max="3587" width="11.85546875" style="55" customWidth="1"/>
    <col min="3588" max="3588" width="13.28515625" style="55" customWidth="1"/>
    <col min="3589" max="3589" width="12.5703125" style="55" customWidth="1"/>
    <col min="3590" max="3590" width="9.7109375" style="55" customWidth="1"/>
    <col min="3591" max="3591" width="9.85546875" style="55" customWidth="1"/>
    <col min="3592" max="3592" width="9.42578125" style="55" bestFit="1" customWidth="1"/>
    <col min="3593" max="3593" width="9.28515625" style="55" customWidth="1"/>
    <col min="3594" max="3594" width="15" style="55" customWidth="1"/>
    <col min="3595" max="3595" width="8.28515625" style="55" customWidth="1"/>
    <col min="3596" max="3840" width="14.42578125" style="55"/>
    <col min="3841" max="3841" width="8.5703125" style="55" customWidth="1"/>
    <col min="3842" max="3842" width="58.5703125" style="55" customWidth="1"/>
    <col min="3843" max="3843" width="11.85546875" style="55" customWidth="1"/>
    <col min="3844" max="3844" width="13.28515625" style="55" customWidth="1"/>
    <col min="3845" max="3845" width="12.5703125" style="55" customWidth="1"/>
    <col min="3846" max="3846" width="9.7109375" style="55" customWidth="1"/>
    <col min="3847" max="3847" width="9.85546875" style="55" customWidth="1"/>
    <col min="3848" max="3848" width="9.42578125" style="55" bestFit="1" customWidth="1"/>
    <col min="3849" max="3849" width="9.28515625" style="55" customWidth="1"/>
    <col min="3850" max="3850" width="15" style="55" customWidth="1"/>
    <col min="3851" max="3851" width="8.28515625" style="55" customWidth="1"/>
    <col min="3852" max="4096" width="14.42578125" style="55"/>
    <col min="4097" max="4097" width="8.5703125" style="55" customWidth="1"/>
    <col min="4098" max="4098" width="58.5703125" style="55" customWidth="1"/>
    <col min="4099" max="4099" width="11.85546875" style="55" customWidth="1"/>
    <col min="4100" max="4100" width="13.28515625" style="55" customWidth="1"/>
    <col min="4101" max="4101" width="12.5703125" style="55" customWidth="1"/>
    <col min="4102" max="4102" width="9.7109375" style="55" customWidth="1"/>
    <col min="4103" max="4103" width="9.85546875" style="55" customWidth="1"/>
    <col min="4104" max="4104" width="9.42578125" style="55" bestFit="1" customWidth="1"/>
    <col min="4105" max="4105" width="9.28515625" style="55" customWidth="1"/>
    <col min="4106" max="4106" width="15" style="55" customWidth="1"/>
    <col min="4107" max="4107" width="8.28515625" style="55" customWidth="1"/>
    <col min="4108" max="4352" width="14.42578125" style="55"/>
    <col min="4353" max="4353" width="8.5703125" style="55" customWidth="1"/>
    <col min="4354" max="4354" width="58.5703125" style="55" customWidth="1"/>
    <col min="4355" max="4355" width="11.85546875" style="55" customWidth="1"/>
    <col min="4356" max="4356" width="13.28515625" style="55" customWidth="1"/>
    <col min="4357" max="4357" width="12.5703125" style="55" customWidth="1"/>
    <col min="4358" max="4358" width="9.7109375" style="55" customWidth="1"/>
    <col min="4359" max="4359" width="9.85546875" style="55" customWidth="1"/>
    <col min="4360" max="4360" width="9.42578125" style="55" bestFit="1" customWidth="1"/>
    <col min="4361" max="4361" width="9.28515625" style="55" customWidth="1"/>
    <col min="4362" max="4362" width="15" style="55" customWidth="1"/>
    <col min="4363" max="4363" width="8.28515625" style="55" customWidth="1"/>
    <col min="4364" max="4608" width="14.42578125" style="55"/>
    <col min="4609" max="4609" width="8.5703125" style="55" customWidth="1"/>
    <col min="4610" max="4610" width="58.5703125" style="55" customWidth="1"/>
    <col min="4611" max="4611" width="11.85546875" style="55" customWidth="1"/>
    <col min="4612" max="4612" width="13.28515625" style="55" customWidth="1"/>
    <col min="4613" max="4613" width="12.5703125" style="55" customWidth="1"/>
    <col min="4614" max="4614" width="9.7109375" style="55" customWidth="1"/>
    <col min="4615" max="4615" width="9.85546875" style="55" customWidth="1"/>
    <col min="4616" max="4616" width="9.42578125" style="55" bestFit="1" customWidth="1"/>
    <col min="4617" max="4617" width="9.28515625" style="55" customWidth="1"/>
    <col min="4618" max="4618" width="15" style="55" customWidth="1"/>
    <col min="4619" max="4619" width="8.28515625" style="55" customWidth="1"/>
    <col min="4620" max="4864" width="14.42578125" style="55"/>
    <col min="4865" max="4865" width="8.5703125" style="55" customWidth="1"/>
    <col min="4866" max="4866" width="58.5703125" style="55" customWidth="1"/>
    <col min="4867" max="4867" width="11.85546875" style="55" customWidth="1"/>
    <col min="4868" max="4868" width="13.28515625" style="55" customWidth="1"/>
    <col min="4869" max="4869" width="12.5703125" style="55" customWidth="1"/>
    <col min="4870" max="4870" width="9.7109375" style="55" customWidth="1"/>
    <col min="4871" max="4871" width="9.85546875" style="55" customWidth="1"/>
    <col min="4872" max="4872" width="9.42578125" style="55" bestFit="1" customWidth="1"/>
    <col min="4873" max="4873" width="9.28515625" style="55" customWidth="1"/>
    <col min="4874" max="4874" width="15" style="55" customWidth="1"/>
    <col min="4875" max="4875" width="8.28515625" style="55" customWidth="1"/>
    <col min="4876" max="5120" width="14.42578125" style="55"/>
    <col min="5121" max="5121" width="8.5703125" style="55" customWidth="1"/>
    <col min="5122" max="5122" width="58.5703125" style="55" customWidth="1"/>
    <col min="5123" max="5123" width="11.85546875" style="55" customWidth="1"/>
    <col min="5124" max="5124" width="13.28515625" style="55" customWidth="1"/>
    <col min="5125" max="5125" width="12.5703125" style="55" customWidth="1"/>
    <col min="5126" max="5126" width="9.7109375" style="55" customWidth="1"/>
    <col min="5127" max="5127" width="9.85546875" style="55" customWidth="1"/>
    <col min="5128" max="5128" width="9.42578125" style="55" bestFit="1" customWidth="1"/>
    <col min="5129" max="5129" width="9.28515625" style="55" customWidth="1"/>
    <col min="5130" max="5130" width="15" style="55" customWidth="1"/>
    <col min="5131" max="5131" width="8.28515625" style="55" customWidth="1"/>
    <col min="5132" max="5376" width="14.42578125" style="55"/>
    <col min="5377" max="5377" width="8.5703125" style="55" customWidth="1"/>
    <col min="5378" max="5378" width="58.5703125" style="55" customWidth="1"/>
    <col min="5379" max="5379" width="11.85546875" style="55" customWidth="1"/>
    <col min="5380" max="5380" width="13.28515625" style="55" customWidth="1"/>
    <col min="5381" max="5381" width="12.5703125" style="55" customWidth="1"/>
    <col min="5382" max="5382" width="9.7109375" style="55" customWidth="1"/>
    <col min="5383" max="5383" width="9.85546875" style="55" customWidth="1"/>
    <col min="5384" max="5384" width="9.42578125" style="55" bestFit="1" customWidth="1"/>
    <col min="5385" max="5385" width="9.28515625" style="55" customWidth="1"/>
    <col min="5386" max="5386" width="15" style="55" customWidth="1"/>
    <col min="5387" max="5387" width="8.28515625" style="55" customWidth="1"/>
    <col min="5388" max="5632" width="14.42578125" style="55"/>
    <col min="5633" max="5633" width="8.5703125" style="55" customWidth="1"/>
    <col min="5634" max="5634" width="58.5703125" style="55" customWidth="1"/>
    <col min="5635" max="5635" width="11.85546875" style="55" customWidth="1"/>
    <col min="5636" max="5636" width="13.28515625" style="55" customWidth="1"/>
    <col min="5637" max="5637" width="12.5703125" style="55" customWidth="1"/>
    <col min="5638" max="5638" width="9.7109375" style="55" customWidth="1"/>
    <col min="5639" max="5639" width="9.85546875" style="55" customWidth="1"/>
    <col min="5640" max="5640" width="9.42578125" style="55" bestFit="1" customWidth="1"/>
    <col min="5641" max="5641" width="9.28515625" style="55" customWidth="1"/>
    <col min="5642" max="5642" width="15" style="55" customWidth="1"/>
    <col min="5643" max="5643" width="8.28515625" style="55" customWidth="1"/>
    <col min="5644" max="5888" width="14.42578125" style="55"/>
    <col min="5889" max="5889" width="8.5703125" style="55" customWidth="1"/>
    <col min="5890" max="5890" width="58.5703125" style="55" customWidth="1"/>
    <col min="5891" max="5891" width="11.85546875" style="55" customWidth="1"/>
    <col min="5892" max="5892" width="13.28515625" style="55" customWidth="1"/>
    <col min="5893" max="5893" width="12.5703125" style="55" customWidth="1"/>
    <col min="5894" max="5894" width="9.7109375" style="55" customWidth="1"/>
    <col min="5895" max="5895" width="9.85546875" style="55" customWidth="1"/>
    <col min="5896" max="5896" width="9.42578125" style="55" bestFit="1" customWidth="1"/>
    <col min="5897" max="5897" width="9.28515625" style="55" customWidth="1"/>
    <col min="5898" max="5898" width="15" style="55" customWidth="1"/>
    <col min="5899" max="5899" width="8.28515625" style="55" customWidth="1"/>
    <col min="5900" max="6144" width="14.42578125" style="55"/>
    <col min="6145" max="6145" width="8.5703125" style="55" customWidth="1"/>
    <col min="6146" max="6146" width="58.5703125" style="55" customWidth="1"/>
    <col min="6147" max="6147" width="11.85546875" style="55" customWidth="1"/>
    <col min="6148" max="6148" width="13.28515625" style="55" customWidth="1"/>
    <col min="6149" max="6149" width="12.5703125" style="55" customWidth="1"/>
    <col min="6150" max="6150" width="9.7109375" style="55" customWidth="1"/>
    <col min="6151" max="6151" width="9.85546875" style="55" customWidth="1"/>
    <col min="6152" max="6152" width="9.42578125" style="55" bestFit="1" customWidth="1"/>
    <col min="6153" max="6153" width="9.28515625" style="55" customWidth="1"/>
    <col min="6154" max="6154" width="15" style="55" customWidth="1"/>
    <col min="6155" max="6155" width="8.28515625" style="55" customWidth="1"/>
    <col min="6156" max="6400" width="14.42578125" style="55"/>
    <col min="6401" max="6401" width="8.5703125" style="55" customWidth="1"/>
    <col min="6402" max="6402" width="58.5703125" style="55" customWidth="1"/>
    <col min="6403" max="6403" width="11.85546875" style="55" customWidth="1"/>
    <col min="6404" max="6404" width="13.28515625" style="55" customWidth="1"/>
    <col min="6405" max="6405" width="12.5703125" style="55" customWidth="1"/>
    <col min="6406" max="6406" width="9.7109375" style="55" customWidth="1"/>
    <col min="6407" max="6407" width="9.85546875" style="55" customWidth="1"/>
    <col min="6408" max="6408" width="9.42578125" style="55" bestFit="1" customWidth="1"/>
    <col min="6409" max="6409" width="9.28515625" style="55" customWidth="1"/>
    <col min="6410" max="6410" width="15" style="55" customWidth="1"/>
    <col min="6411" max="6411" width="8.28515625" style="55" customWidth="1"/>
    <col min="6412" max="6656" width="14.42578125" style="55"/>
    <col min="6657" max="6657" width="8.5703125" style="55" customWidth="1"/>
    <col min="6658" max="6658" width="58.5703125" style="55" customWidth="1"/>
    <col min="6659" max="6659" width="11.85546875" style="55" customWidth="1"/>
    <col min="6660" max="6660" width="13.28515625" style="55" customWidth="1"/>
    <col min="6661" max="6661" width="12.5703125" style="55" customWidth="1"/>
    <col min="6662" max="6662" width="9.7109375" style="55" customWidth="1"/>
    <col min="6663" max="6663" width="9.85546875" style="55" customWidth="1"/>
    <col min="6664" max="6664" width="9.42578125" style="55" bestFit="1" customWidth="1"/>
    <col min="6665" max="6665" width="9.28515625" style="55" customWidth="1"/>
    <col min="6666" max="6666" width="15" style="55" customWidth="1"/>
    <col min="6667" max="6667" width="8.28515625" style="55" customWidth="1"/>
    <col min="6668" max="6912" width="14.42578125" style="55"/>
    <col min="6913" max="6913" width="8.5703125" style="55" customWidth="1"/>
    <col min="6914" max="6914" width="58.5703125" style="55" customWidth="1"/>
    <col min="6915" max="6915" width="11.85546875" style="55" customWidth="1"/>
    <col min="6916" max="6916" width="13.28515625" style="55" customWidth="1"/>
    <col min="6917" max="6917" width="12.5703125" style="55" customWidth="1"/>
    <col min="6918" max="6918" width="9.7109375" style="55" customWidth="1"/>
    <col min="6919" max="6919" width="9.85546875" style="55" customWidth="1"/>
    <col min="6920" max="6920" width="9.42578125" style="55" bestFit="1" customWidth="1"/>
    <col min="6921" max="6921" width="9.28515625" style="55" customWidth="1"/>
    <col min="6922" max="6922" width="15" style="55" customWidth="1"/>
    <col min="6923" max="6923" width="8.28515625" style="55" customWidth="1"/>
    <col min="6924" max="7168" width="14.42578125" style="55"/>
    <col min="7169" max="7169" width="8.5703125" style="55" customWidth="1"/>
    <col min="7170" max="7170" width="58.5703125" style="55" customWidth="1"/>
    <col min="7171" max="7171" width="11.85546875" style="55" customWidth="1"/>
    <col min="7172" max="7172" width="13.28515625" style="55" customWidth="1"/>
    <col min="7173" max="7173" width="12.5703125" style="55" customWidth="1"/>
    <col min="7174" max="7174" width="9.7109375" style="55" customWidth="1"/>
    <col min="7175" max="7175" width="9.85546875" style="55" customWidth="1"/>
    <col min="7176" max="7176" width="9.42578125" style="55" bestFit="1" customWidth="1"/>
    <col min="7177" max="7177" width="9.28515625" style="55" customWidth="1"/>
    <col min="7178" max="7178" width="15" style="55" customWidth="1"/>
    <col min="7179" max="7179" width="8.28515625" style="55" customWidth="1"/>
    <col min="7180" max="7424" width="14.42578125" style="55"/>
    <col min="7425" max="7425" width="8.5703125" style="55" customWidth="1"/>
    <col min="7426" max="7426" width="58.5703125" style="55" customWidth="1"/>
    <col min="7427" max="7427" width="11.85546875" style="55" customWidth="1"/>
    <col min="7428" max="7428" width="13.28515625" style="55" customWidth="1"/>
    <col min="7429" max="7429" width="12.5703125" style="55" customWidth="1"/>
    <col min="7430" max="7430" width="9.7109375" style="55" customWidth="1"/>
    <col min="7431" max="7431" width="9.85546875" style="55" customWidth="1"/>
    <col min="7432" max="7432" width="9.42578125" style="55" bestFit="1" customWidth="1"/>
    <col min="7433" max="7433" width="9.28515625" style="55" customWidth="1"/>
    <col min="7434" max="7434" width="15" style="55" customWidth="1"/>
    <col min="7435" max="7435" width="8.28515625" style="55" customWidth="1"/>
    <col min="7436" max="7680" width="14.42578125" style="55"/>
    <col min="7681" max="7681" width="8.5703125" style="55" customWidth="1"/>
    <col min="7682" max="7682" width="58.5703125" style="55" customWidth="1"/>
    <col min="7683" max="7683" width="11.85546875" style="55" customWidth="1"/>
    <col min="7684" max="7684" width="13.28515625" style="55" customWidth="1"/>
    <col min="7685" max="7685" width="12.5703125" style="55" customWidth="1"/>
    <col min="7686" max="7686" width="9.7109375" style="55" customWidth="1"/>
    <col min="7687" max="7687" width="9.85546875" style="55" customWidth="1"/>
    <col min="7688" max="7688" width="9.42578125" style="55" bestFit="1" customWidth="1"/>
    <col min="7689" max="7689" width="9.28515625" style="55" customWidth="1"/>
    <col min="7690" max="7690" width="15" style="55" customWidth="1"/>
    <col min="7691" max="7691" width="8.28515625" style="55" customWidth="1"/>
    <col min="7692" max="7936" width="14.42578125" style="55"/>
    <col min="7937" max="7937" width="8.5703125" style="55" customWidth="1"/>
    <col min="7938" max="7938" width="58.5703125" style="55" customWidth="1"/>
    <col min="7939" max="7939" width="11.85546875" style="55" customWidth="1"/>
    <col min="7940" max="7940" width="13.28515625" style="55" customWidth="1"/>
    <col min="7941" max="7941" width="12.5703125" style="55" customWidth="1"/>
    <col min="7942" max="7942" width="9.7109375" style="55" customWidth="1"/>
    <col min="7943" max="7943" width="9.85546875" style="55" customWidth="1"/>
    <col min="7944" max="7944" width="9.42578125" style="55" bestFit="1" customWidth="1"/>
    <col min="7945" max="7945" width="9.28515625" style="55" customWidth="1"/>
    <col min="7946" max="7946" width="15" style="55" customWidth="1"/>
    <col min="7947" max="7947" width="8.28515625" style="55" customWidth="1"/>
    <col min="7948" max="8192" width="14.42578125" style="55"/>
    <col min="8193" max="8193" width="8.5703125" style="55" customWidth="1"/>
    <col min="8194" max="8194" width="58.5703125" style="55" customWidth="1"/>
    <col min="8195" max="8195" width="11.85546875" style="55" customWidth="1"/>
    <col min="8196" max="8196" width="13.28515625" style="55" customWidth="1"/>
    <col min="8197" max="8197" width="12.5703125" style="55" customWidth="1"/>
    <col min="8198" max="8198" width="9.7109375" style="55" customWidth="1"/>
    <col min="8199" max="8199" width="9.85546875" style="55" customWidth="1"/>
    <col min="8200" max="8200" width="9.42578125" style="55" bestFit="1" customWidth="1"/>
    <col min="8201" max="8201" width="9.28515625" style="55" customWidth="1"/>
    <col min="8202" max="8202" width="15" style="55" customWidth="1"/>
    <col min="8203" max="8203" width="8.28515625" style="55" customWidth="1"/>
    <col min="8204" max="8448" width="14.42578125" style="55"/>
    <col min="8449" max="8449" width="8.5703125" style="55" customWidth="1"/>
    <col min="8450" max="8450" width="58.5703125" style="55" customWidth="1"/>
    <col min="8451" max="8451" width="11.85546875" style="55" customWidth="1"/>
    <col min="8452" max="8452" width="13.28515625" style="55" customWidth="1"/>
    <col min="8453" max="8453" width="12.5703125" style="55" customWidth="1"/>
    <col min="8454" max="8454" width="9.7109375" style="55" customWidth="1"/>
    <col min="8455" max="8455" width="9.85546875" style="55" customWidth="1"/>
    <col min="8456" max="8456" width="9.42578125" style="55" bestFit="1" customWidth="1"/>
    <col min="8457" max="8457" width="9.28515625" style="55" customWidth="1"/>
    <col min="8458" max="8458" width="15" style="55" customWidth="1"/>
    <col min="8459" max="8459" width="8.28515625" style="55" customWidth="1"/>
    <col min="8460" max="8704" width="14.42578125" style="55"/>
    <col min="8705" max="8705" width="8.5703125" style="55" customWidth="1"/>
    <col min="8706" max="8706" width="58.5703125" style="55" customWidth="1"/>
    <col min="8707" max="8707" width="11.85546875" style="55" customWidth="1"/>
    <col min="8708" max="8708" width="13.28515625" style="55" customWidth="1"/>
    <col min="8709" max="8709" width="12.5703125" style="55" customWidth="1"/>
    <col min="8710" max="8710" width="9.7109375" style="55" customWidth="1"/>
    <col min="8711" max="8711" width="9.85546875" style="55" customWidth="1"/>
    <col min="8712" max="8712" width="9.42578125" style="55" bestFit="1" customWidth="1"/>
    <col min="8713" max="8713" width="9.28515625" style="55" customWidth="1"/>
    <col min="8714" max="8714" width="15" style="55" customWidth="1"/>
    <col min="8715" max="8715" width="8.28515625" style="55" customWidth="1"/>
    <col min="8716" max="8960" width="14.42578125" style="55"/>
    <col min="8961" max="8961" width="8.5703125" style="55" customWidth="1"/>
    <col min="8962" max="8962" width="58.5703125" style="55" customWidth="1"/>
    <col min="8963" max="8963" width="11.85546875" style="55" customWidth="1"/>
    <col min="8964" max="8964" width="13.28515625" style="55" customWidth="1"/>
    <col min="8965" max="8965" width="12.5703125" style="55" customWidth="1"/>
    <col min="8966" max="8966" width="9.7109375" style="55" customWidth="1"/>
    <col min="8967" max="8967" width="9.85546875" style="55" customWidth="1"/>
    <col min="8968" max="8968" width="9.42578125" style="55" bestFit="1" customWidth="1"/>
    <col min="8969" max="8969" width="9.28515625" style="55" customWidth="1"/>
    <col min="8970" max="8970" width="15" style="55" customWidth="1"/>
    <col min="8971" max="8971" width="8.28515625" style="55" customWidth="1"/>
    <col min="8972" max="9216" width="14.42578125" style="55"/>
    <col min="9217" max="9217" width="8.5703125" style="55" customWidth="1"/>
    <col min="9218" max="9218" width="58.5703125" style="55" customWidth="1"/>
    <col min="9219" max="9219" width="11.85546875" style="55" customWidth="1"/>
    <col min="9220" max="9220" width="13.28515625" style="55" customWidth="1"/>
    <col min="9221" max="9221" width="12.5703125" style="55" customWidth="1"/>
    <col min="9222" max="9222" width="9.7109375" style="55" customWidth="1"/>
    <col min="9223" max="9223" width="9.85546875" style="55" customWidth="1"/>
    <col min="9224" max="9224" width="9.42578125" style="55" bestFit="1" customWidth="1"/>
    <col min="9225" max="9225" width="9.28515625" style="55" customWidth="1"/>
    <col min="9226" max="9226" width="15" style="55" customWidth="1"/>
    <col min="9227" max="9227" width="8.28515625" style="55" customWidth="1"/>
    <col min="9228" max="9472" width="14.42578125" style="55"/>
    <col min="9473" max="9473" width="8.5703125" style="55" customWidth="1"/>
    <col min="9474" max="9474" width="58.5703125" style="55" customWidth="1"/>
    <col min="9475" max="9475" width="11.85546875" style="55" customWidth="1"/>
    <col min="9476" max="9476" width="13.28515625" style="55" customWidth="1"/>
    <col min="9477" max="9477" width="12.5703125" style="55" customWidth="1"/>
    <col min="9478" max="9478" width="9.7109375" style="55" customWidth="1"/>
    <col min="9479" max="9479" width="9.85546875" style="55" customWidth="1"/>
    <col min="9480" max="9480" width="9.42578125" style="55" bestFit="1" customWidth="1"/>
    <col min="9481" max="9481" width="9.28515625" style="55" customWidth="1"/>
    <col min="9482" max="9482" width="15" style="55" customWidth="1"/>
    <col min="9483" max="9483" width="8.28515625" style="55" customWidth="1"/>
    <col min="9484" max="9728" width="14.42578125" style="55"/>
    <col min="9729" max="9729" width="8.5703125" style="55" customWidth="1"/>
    <col min="9730" max="9730" width="58.5703125" style="55" customWidth="1"/>
    <col min="9731" max="9731" width="11.85546875" style="55" customWidth="1"/>
    <col min="9732" max="9732" width="13.28515625" style="55" customWidth="1"/>
    <col min="9733" max="9733" width="12.5703125" style="55" customWidth="1"/>
    <col min="9734" max="9734" width="9.7109375" style="55" customWidth="1"/>
    <col min="9735" max="9735" width="9.85546875" style="55" customWidth="1"/>
    <col min="9736" max="9736" width="9.42578125" style="55" bestFit="1" customWidth="1"/>
    <col min="9737" max="9737" width="9.28515625" style="55" customWidth="1"/>
    <col min="9738" max="9738" width="15" style="55" customWidth="1"/>
    <col min="9739" max="9739" width="8.28515625" style="55" customWidth="1"/>
    <col min="9740" max="9984" width="14.42578125" style="55"/>
    <col min="9985" max="9985" width="8.5703125" style="55" customWidth="1"/>
    <col min="9986" max="9986" width="58.5703125" style="55" customWidth="1"/>
    <col min="9987" max="9987" width="11.85546875" style="55" customWidth="1"/>
    <col min="9988" max="9988" width="13.28515625" style="55" customWidth="1"/>
    <col min="9989" max="9989" width="12.5703125" style="55" customWidth="1"/>
    <col min="9990" max="9990" width="9.7109375" style="55" customWidth="1"/>
    <col min="9991" max="9991" width="9.85546875" style="55" customWidth="1"/>
    <col min="9992" max="9992" width="9.42578125" style="55" bestFit="1" customWidth="1"/>
    <col min="9993" max="9993" width="9.28515625" style="55" customWidth="1"/>
    <col min="9994" max="9994" width="15" style="55" customWidth="1"/>
    <col min="9995" max="9995" width="8.28515625" style="55" customWidth="1"/>
    <col min="9996" max="10240" width="14.42578125" style="55"/>
    <col min="10241" max="10241" width="8.5703125" style="55" customWidth="1"/>
    <col min="10242" max="10242" width="58.5703125" style="55" customWidth="1"/>
    <col min="10243" max="10243" width="11.85546875" style="55" customWidth="1"/>
    <col min="10244" max="10244" width="13.28515625" style="55" customWidth="1"/>
    <col min="10245" max="10245" width="12.5703125" style="55" customWidth="1"/>
    <col min="10246" max="10246" width="9.7109375" style="55" customWidth="1"/>
    <col min="10247" max="10247" width="9.85546875" style="55" customWidth="1"/>
    <col min="10248" max="10248" width="9.42578125" style="55" bestFit="1" customWidth="1"/>
    <col min="10249" max="10249" width="9.28515625" style="55" customWidth="1"/>
    <col min="10250" max="10250" width="15" style="55" customWidth="1"/>
    <col min="10251" max="10251" width="8.28515625" style="55" customWidth="1"/>
    <col min="10252" max="10496" width="14.42578125" style="55"/>
    <col min="10497" max="10497" width="8.5703125" style="55" customWidth="1"/>
    <col min="10498" max="10498" width="58.5703125" style="55" customWidth="1"/>
    <col min="10499" max="10499" width="11.85546875" style="55" customWidth="1"/>
    <col min="10500" max="10500" width="13.28515625" style="55" customWidth="1"/>
    <col min="10501" max="10501" width="12.5703125" style="55" customWidth="1"/>
    <col min="10502" max="10502" width="9.7109375" style="55" customWidth="1"/>
    <col min="10503" max="10503" width="9.85546875" style="55" customWidth="1"/>
    <col min="10504" max="10504" width="9.42578125" style="55" bestFit="1" customWidth="1"/>
    <col min="10505" max="10505" width="9.28515625" style="55" customWidth="1"/>
    <col min="10506" max="10506" width="15" style="55" customWidth="1"/>
    <col min="10507" max="10507" width="8.28515625" style="55" customWidth="1"/>
    <col min="10508" max="10752" width="14.42578125" style="55"/>
    <col min="10753" max="10753" width="8.5703125" style="55" customWidth="1"/>
    <col min="10754" max="10754" width="58.5703125" style="55" customWidth="1"/>
    <col min="10755" max="10755" width="11.85546875" style="55" customWidth="1"/>
    <col min="10756" max="10756" width="13.28515625" style="55" customWidth="1"/>
    <col min="10757" max="10757" width="12.5703125" style="55" customWidth="1"/>
    <col min="10758" max="10758" width="9.7109375" style="55" customWidth="1"/>
    <col min="10759" max="10759" width="9.85546875" style="55" customWidth="1"/>
    <col min="10760" max="10760" width="9.42578125" style="55" bestFit="1" customWidth="1"/>
    <col min="10761" max="10761" width="9.28515625" style="55" customWidth="1"/>
    <col min="10762" max="10762" width="15" style="55" customWidth="1"/>
    <col min="10763" max="10763" width="8.28515625" style="55" customWidth="1"/>
    <col min="10764" max="11008" width="14.42578125" style="55"/>
    <col min="11009" max="11009" width="8.5703125" style="55" customWidth="1"/>
    <col min="11010" max="11010" width="58.5703125" style="55" customWidth="1"/>
    <col min="11011" max="11011" width="11.85546875" style="55" customWidth="1"/>
    <col min="11012" max="11012" width="13.28515625" style="55" customWidth="1"/>
    <col min="11013" max="11013" width="12.5703125" style="55" customWidth="1"/>
    <col min="11014" max="11014" width="9.7109375" style="55" customWidth="1"/>
    <col min="11015" max="11015" width="9.85546875" style="55" customWidth="1"/>
    <col min="11016" max="11016" width="9.42578125" style="55" bestFit="1" customWidth="1"/>
    <col min="11017" max="11017" width="9.28515625" style="55" customWidth="1"/>
    <col min="11018" max="11018" width="15" style="55" customWidth="1"/>
    <col min="11019" max="11019" width="8.28515625" style="55" customWidth="1"/>
    <col min="11020" max="11264" width="14.42578125" style="55"/>
    <col min="11265" max="11265" width="8.5703125" style="55" customWidth="1"/>
    <col min="11266" max="11266" width="58.5703125" style="55" customWidth="1"/>
    <col min="11267" max="11267" width="11.85546875" style="55" customWidth="1"/>
    <col min="11268" max="11268" width="13.28515625" style="55" customWidth="1"/>
    <col min="11269" max="11269" width="12.5703125" style="55" customWidth="1"/>
    <col min="11270" max="11270" width="9.7109375" style="55" customWidth="1"/>
    <col min="11271" max="11271" width="9.85546875" style="55" customWidth="1"/>
    <col min="11272" max="11272" width="9.42578125" style="55" bestFit="1" customWidth="1"/>
    <col min="11273" max="11273" width="9.28515625" style="55" customWidth="1"/>
    <col min="11274" max="11274" width="15" style="55" customWidth="1"/>
    <col min="11275" max="11275" width="8.28515625" style="55" customWidth="1"/>
    <col min="11276" max="11520" width="14.42578125" style="55"/>
    <col min="11521" max="11521" width="8.5703125" style="55" customWidth="1"/>
    <col min="11522" max="11522" width="58.5703125" style="55" customWidth="1"/>
    <col min="11523" max="11523" width="11.85546875" style="55" customWidth="1"/>
    <col min="11524" max="11524" width="13.28515625" style="55" customWidth="1"/>
    <col min="11525" max="11525" width="12.5703125" style="55" customWidth="1"/>
    <col min="11526" max="11526" width="9.7109375" style="55" customWidth="1"/>
    <col min="11527" max="11527" width="9.85546875" style="55" customWidth="1"/>
    <col min="11528" max="11528" width="9.42578125" style="55" bestFit="1" customWidth="1"/>
    <col min="11529" max="11529" width="9.28515625" style="55" customWidth="1"/>
    <col min="11530" max="11530" width="15" style="55" customWidth="1"/>
    <col min="11531" max="11531" width="8.28515625" style="55" customWidth="1"/>
    <col min="11532" max="11776" width="14.42578125" style="55"/>
    <col min="11777" max="11777" width="8.5703125" style="55" customWidth="1"/>
    <col min="11778" max="11778" width="58.5703125" style="55" customWidth="1"/>
    <col min="11779" max="11779" width="11.85546875" style="55" customWidth="1"/>
    <col min="11780" max="11780" width="13.28515625" style="55" customWidth="1"/>
    <col min="11781" max="11781" width="12.5703125" style="55" customWidth="1"/>
    <col min="11782" max="11782" width="9.7109375" style="55" customWidth="1"/>
    <col min="11783" max="11783" width="9.85546875" style="55" customWidth="1"/>
    <col min="11784" max="11784" width="9.42578125" style="55" bestFit="1" customWidth="1"/>
    <col min="11785" max="11785" width="9.28515625" style="55" customWidth="1"/>
    <col min="11786" max="11786" width="15" style="55" customWidth="1"/>
    <col min="11787" max="11787" width="8.28515625" style="55" customWidth="1"/>
    <col min="11788" max="12032" width="14.42578125" style="55"/>
    <col min="12033" max="12033" width="8.5703125" style="55" customWidth="1"/>
    <col min="12034" max="12034" width="58.5703125" style="55" customWidth="1"/>
    <col min="12035" max="12035" width="11.85546875" style="55" customWidth="1"/>
    <col min="12036" max="12036" width="13.28515625" style="55" customWidth="1"/>
    <col min="12037" max="12037" width="12.5703125" style="55" customWidth="1"/>
    <col min="12038" max="12038" width="9.7109375" style="55" customWidth="1"/>
    <col min="12039" max="12039" width="9.85546875" style="55" customWidth="1"/>
    <col min="12040" max="12040" width="9.42578125" style="55" bestFit="1" customWidth="1"/>
    <col min="12041" max="12041" width="9.28515625" style="55" customWidth="1"/>
    <col min="12042" max="12042" width="15" style="55" customWidth="1"/>
    <col min="12043" max="12043" width="8.28515625" style="55" customWidth="1"/>
    <col min="12044" max="12288" width="14.42578125" style="55"/>
    <col min="12289" max="12289" width="8.5703125" style="55" customWidth="1"/>
    <col min="12290" max="12290" width="58.5703125" style="55" customWidth="1"/>
    <col min="12291" max="12291" width="11.85546875" style="55" customWidth="1"/>
    <col min="12292" max="12292" width="13.28515625" style="55" customWidth="1"/>
    <col min="12293" max="12293" width="12.5703125" style="55" customWidth="1"/>
    <col min="12294" max="12294" width="9.7109375" style="55" customWidth="1"/>
    <col min="12295" max="12295" width="9.85546875" style="55" customWidth="1"/>
    <col min="12296" max="12296" width="9.42578125" style="55" bestFit="1" customWidth="1"/>
    <col min="12297" max="12297" width="9.28515625" style="55" customWidth="1"/>
    <col min="12298" max="12298" width="15" style="55" customWidth="1"/>
    <col min="12299" max="12299" width="8.28515625" style="55" customWidth="1"/>
    <col min="12300" max="12544" width="14.42578125" style="55"/>
    <col min="12545" max="12545" width="8.5703125" style="55" customWidth="1"/>
    <col min="12546" max="12546" width="58.5703125" style="55" customWidth="1"/>
    <col min="12547" max="12547" width="11.85546875" style="55" customWidth="1"/>
    <col min="12548" max="12548" width="13.28515625" style="55" customWidth="1"/>
    <col min="12549" max="12549" width="12.5703125" style="55" customWidth="1"/>
    <col min="12550" max="12550" width="9.7109375" style="55" customWidth="1"/>
    <col min="12551" max="12551" width="9.85546875" style="55" customWidth="1"/>
    <col min="12552" max="12552" width="9.42578125" style="55" bestFit="1" customWidth="1"/>
    <col min="12553" max="12553" width="9.28515625" style="55" customWidth="1"/>
    <col min="12554" max="12554" width="15" style="55" customWidth="1"/>
    <col min="12555" max="12555" width="8.28515625" style="55" customWidth="1"/>
    <col min="12556" max="12800" width="14.42578125" style="55"/>
    <col min="12801" max="12801" width="8.5703125" style="55" customWidth="1"/>
    <col min="12802" max="12802" width="58.5703125" style="55" customWidth="1"/>
    <col min="12803" max="12803" width="11.85546875" style="55" customWidth="1"/>
    <col min="12804" max="12804" width="13.28515625" style="55" customWidth="1"/>
    <col min="12805" max="12805" width="12.5703125" style="55" customWidth="1"/>
    <col min="12806" max="12806" width="9.7109375" style="55" customWidth="1"/>
    <col min="12807" max="12807" width="9.85546875" style="55" customWidth="1"/>
    <col min="12808" max="12808" width="9.42578125" style="55" bestFit="1" customWidth="1"/>
    <col min="12809" max="12809" width="9.28515625" style="55" customWidth="1"/>
    <col min="12810" max="12810" width="15" style="55" customWidth="1"/>
    <col min="12811" max="12811" width="8.28515625" style="55" customWidth="1"/>
    <col min="12812" max="13056" width="14.42578125" style="55"/>
    <col min="13057" max="13057" width="8.5703125" style="55" customWidth="1"/>
    <col min="13058" max="13058" width="58.5703125" style="55" customWidth="1"/>
    <col min="13059" max="13059" width="11.85546875" style="55" customWidth="1"/>
    <col min="13060" max="13060" width="13.28515625" style="55" customWidth="1"/>
    <col min="13061" max="13061" width="12.5703125" style="55" customWidth="1"/>
    <col min="13062" max="13062" width="9.7109375" style="55" customWidth="1"/>
    <col min="13063" max="13063" width="9.85546875" style="55" customWidth="1"/>
    <col min="13064" max="13064" width="9.42578125" style="55" bestFit="1" customWidth="1"/>
    <col min="13065" max="13065" width="9.28515625" style="55" customWidth="1"/>
    <col min="13066" max="13066" width="15" style="55" customWidth="1"/>
    <col min="13067" max="13067" width="8.28515625" style="55" customWidth="1"/>
    <col min="13068" max="13312" width="14.42578125" style="55"/>
    <col min="13313" max="13313" width="8.5703125" style="55" customWidth="1"/>
    <col min="13314" max="13314" width="58.5703125" style="55" customWidth="1"/>
    <col min="13315" max="13315" width="11.85546875" style="55" customWidth="1"/>
    <col min="13316" max="13316" width="13.28515625" style="55" customWidth="1"/>
    <col min="13317" max="13317" width="12.5703125" style="55" customWidth="1"/>
    <col min="13318" max="13318" width="9.7109375" style="55" customWidth="1"/>
    <col min="13319" max="13319" width="9.85546875" style="55" customWidth="1"/>
    <col min="13320" max="13320" width="9.42578125" style="55" bestFit="1" customWidth="1"/>
    <col min="13321" max="13321" width="9.28515625" style="55" customWidth="1"/>
    <col min="13322" max="13322" width="15" style="55" customWidth="1"/>
    <col min="13323" max="13323" width="8.28515625" style="55" customWidth="1"/>
    <col min="13324" max="13568" width="14.42578125" style="55"/>
    <col min="13569" max="13569" width="8.5703125" style="55" customWidth="1"/>
    <col min="13570" max="13570" width="58.5703125" style="55" customWidth="1"/>
    <col min="13571" max="13571" width="11.85546875" style="55" customWidth="1"/>
    <col min="13572" max="13572" width="13.28515625" style="55" customWidth="1"/>
    <col min="13573" max="13573" width="12.5703125" style="55" customWidth="1"/>
    <col min="13574" max="13574" width="9.7109375" style="55" customWidth="1"/>
    <col min="13575" max="13575" width="9.85546875" style="55" customWidth="1"/>
    <col min="13576" max="13576" width="9.42578125" style="55" bestFit="1" customWidth="1"/>
    <col min="13577" max="13577" width="9.28515625" style="55" customWidth="1"/>
    <col min="13578" max="13578" width="15" style="55" customWidth="1"/>
    <col min="13579" max="13579" width="8.28515625" style="55" customWidth="1"/>
    <col min="13580" max="13824" width="14.42578125" style="55"/>
    <col min="13825" max="13825" width="8.5703125" style="55" customWidth="1"/>
    <col min="13826" max="13826" width="58.5703125" style="55" customWidth="1"/>
    <col min="13827" max="13827" width="11.85546875" style="55" customWidth="1"/>
    <col min="13828" max="13828" width="13.28515625" style="55" customWidth="1"/>
    <col min="13829" max="13829" width="12.5703125" style="55" customWidth="1"/>
    <col min="13830" max="13830" width="9.7109375" style="55" customWidth="1"/>
    <col min="13831" max="13831" width="9.85546875" style="55" customWidth="1"/>
    <col min="13832" max="13832" width="9.42578125" style="55" bestFit="1" customWidth="1"/>
    <col min="13833" max="13833" width="9.28515625" style="55" customWidth="1"/>
    <col min="13834" max="13834" width="15" style="55" customWidth="1"/>
    <col min="13835" max="13835" width="8.28515625" style="55" customWidth="1"/>
    <col min="13836" max="14080" width="14.42578125" style="55"/>
    <col min="14081" max="14081" width="8.5703125" style="55" customWidth="1"/>
    <col min="14082" max="14082" width="58.5703125" style="55" customWidth="1"/>
    <col min="14083" max="14083" width="11.85546875" style="55" customWidth="1"/>
    <col min="14084" max="14084" width="13.28515625" style="55" customWidth="1"/>
    <col min="14085" max="14085" width="12.5703125" style="55" customWidth="1"/>
    <col min="14086" max="14086" width="9.7109375" style="55" customWidth="1"/>
    <col min="14087" max="14087" width="9.85546875" style="55" customWidth="1"/>
    <col min="14088" max="14088" width="9.42578125" style="55" bestFit="1" customWidth="1"/>
    <col min="14089" max="14089" width="9.28515625" style="55" customWidth="1"/>
    <col min="14090" max="14090" width="15" style="55" customWidth="1"/>
    <col min="14091" max="14091" width="8.28515625" style="55" customWidth="1"/>
    <col min="14092" max="14336" width="14.42578125" style="55"/>
    <col min="14337" max="14337" width="8.5703125" style="55" customWidth="1"/>
    <col min="14338" max="14338" width="58.5703125" style="55" customWidth="1"/>
    <col min="14339" max="14339" width="11.85546875" style="55" customWidth="1"/>
    <col min="14340" max="14340" width="13.28515625" style="55" customWidth="1"/>
    <col min="14341" max="14341" width="12.5703125" style="55" customWidth="1"/>
    <col min="14342" max="14342" width="9.7109375" style="55" customWidth="1"/>
    <col min="14343" max="14343" width="9.85546875" style="55" customWidth="1"/>
    <col min="14344" max="14344" width="9.42578125" style="55" bestFit="1" customWidth="1"/>
    <col min="14345" max="14345" width="9.28515625" style="55" customWidth="1"/>
    <col min="14346" max="14346" width="15" style="55" customWidth="1"/>
    <col min="14347" max="14347" width="8.28515625" style="55" customWidth="1"/>
    <col min="14348" max="14592" width="14.42578125" style="55"/>
    <col min="14593" max="14593" width="8.5703125" style="55" customWidth="1"/>
    <col min="14594" max="14594" width="58.5703125" style="55" customWidth="1"/>
    <col min="14595" max="14595" width="11.85546875" style="55" customWidth="1"/>
    <col min="14596" max="14596" width="13.28515625" style="55" customWidth="1"/>
    <col min="14597" max="14597" width="12.5703125" style="55" customWidth="1"/>
    <col min="14598" max="14598" width="9.7109375" style="55" customWidth="1"/>
    <col min="14599" max="14599" width="9.85546875" style="55" customWidth="1"/>
    <col min="14600" max="14600" width="9.42578125" style="55" bestFit="1" customWidth="1"/>
    <col min="14601" max="14601" width="9.28515625" style="55" customWidth="1"/>
    <col min="14602" max="14602" width="15" style="55" customWidth="1"/>
    <col min="14603" max="14603" width="8.28515625" style="55" customWidth="1"/>
    <col min="14604" max="14848" width="14.42578125" style="55"/>
    <col min="14849" max="14849" width="8.5703125" style="55" customWidth="1"/>
    <col min="14850" max="14850" width="58.5703125" style="55" customWidth="1"/>
    <col min="14851" max="14851" width="11.85546875" style="55" customWidth="1"/>
    <col min="14852" max="14852" width="13.28515625" style="55" customWidth="1"/>
    <col min="14853" max="14853" width="12.5703125" style="55" customWidth="1"/>
    <col min="14854" max="14854" width="9.7109375" style="55" customWidth="1"/>
    <col min="14855" max="14855" width="9.85546875" style="55" customWidth="1"/>
    <col min="14856" max="14856" width="9.42578125" style="55" bestFit="1" customWidth="1"/>
    <col min="14857" max="14857" width="9.28515625" style="55" customWidth="1"/>
    <col min="14858" max="14858" width="15" style="55" customWidth="1"/>
    <col min="14859" max="14859" width="8.28515625" style="55" customWidth="1"/>
    <col min="14860" max="15104" width="14.42578125" style="55"/>
    <col min="15105" max="15105" width="8.5703125" style="55" customWidth="1"/>
    <col min="15106" max="15106" width="58.5703125" style="55" customWidth="1"/>
    <col min="15107" max="15107" width="11.85546875" style="55" customWidth="1"/>
    <col min="15108" max="15108" width="13.28515625" style="55" customWidth="1"/>
    <col min="15109" max="15109" width="12.5703125" style="55" customWidth="1"/>
    <col min="15110" max="15110" width="9.7109375" style="55" customWidth="1"/>
    <col min="15111" max="15111" width="9.85546875" style="55" customWidth="1"/>
    <col min="15112" max="15112" width="9.42578125" style="55" bestFit="1" customWidth="1"/>
    <col min="15113" max="15113" width="9.28515625" style="55" customWidth="1"/>
    <col min="15114" max="15114" width="15" style="55" customWidth="1"/>
    <col min="15115" max="15115" width="8.28515625" style="55" customWidth="1"/>
    <col min="15116" max="15360" width="14.42578125" style="55"/>
    <col min="15361" max="15361" width="8.5703125" style="55" customWidth="1"/>
    <col min="15362" max="15362" width="58.5703125" style="55" customWidth="1"/>
    <col min="15363" max="15363" width="11.85546875" style="55" customWidth="1"/>
    <col min="15364" max="15364" width="13.28515625" style="55" customWidth="1"/>
    <col min="15365" max="15365" width="12.5703125" style="55" customWidth="1"/>
    <col min="15366" max="15366" width="9.7109375" style="55" customWidth="1"/>
    <col min="15367" max="15367" width="9.85546875" style="55" customWidth="1"/>
    <col min="15368" max="15368" width="9.42578125" style="55" bestFit="1" customWidth="1"/>
    <col min="15369" max="15369" width="9.28515625" style="55" customWidth="1"/>
    <col min="15370" max="15370" width="15" style="55" customWidth="1"/>
    <col min="15371" max="15371" width="8.28515625" style="55" customWidth="1"/>
    <col min="15372" max="15616" width="14.42578125" style="55"/>
    <col min="15617" max="15617" width="8.5703125" style="55" customWidth="1"/>
    <col min="15618" max="15618" width="58.5703125" style="55" customWidth="1"/>
    <col min="15619" max="15619" width="11.85546875" style="55" customWidth="1"/>
    <col min="15620" max="15620" width="13.28515625" style="55" customWidth="1"/>
    <col min="15621" max="15621" width="12.5703125" style="55" customWidth="1"/>
    <col min="15622" max="15622" width="9.7109375" style="55" customWidth="1"/>
    <col min="15623" max="15623" width="9.85546875" style="55" customWidth="1"/>
    <col min="15624" max="15624" width="9.42578125" style="55" bestFit="1" customWidth="1"/>
    <col min="15625" max="15625" width="9.28515625" style="55" customWidth="1"/>
    <col min="15626" max="15626" width="15" style="55" customWidth="1"/>
    <col min="15627" max="15627" width="8.28515625" style="55" customWidth="1"/>
    <col min="15628" max="15872" width="14.42578125" style="55"/>
    <col min="15873" max="15873" width="8.5703125" style="55" customWidth="1"/>
    <col min="15874" max="15874" width="58.5703125" style="55" customWidth="1"/>
    <col min="15875" max="15875" width="11.85546875" style="55" customWidth="1"/>
    <col min="15876" max="15876" width="13.28515625" style="55" customWidth="1"/>
    <col min="15877" max="15877" width="12.5703125" style="55" customWidth="1"/>
    <col min="15878" max="15878" width="9.7109375" style="55" customWidth="1"/>
    <col min="15879" max="15879" width="9.85546875" style="55" customWidth="1"/>
    <col min="15880" max="15880" width="9.42578125" style="55" bestFit="1" customWidth="1"/>
    <col min="15881" max="15881" width="9.28515625" style="55" customWidth="1"/>
    <col min="15882" max="15882" width="15" style="55" customWidth="1"/>
    <col min="15883" max="15883" width="8.28515625" style="55" customWidth="1"/>
    <col min="15884" max="16128" width="14.42578125" style="55"/>
    <col min="16129" max="16129" width="8.5703125" style="55" customWidth="1"/>
    <col min="16130" max="16130" width="58.5703125" style="55" customWidth="1"/>
    <col min="16131" max="16131" width="11.85546875" style="55" customWidth="1"/>
    <col min="16132" max="16132" width="13.28515625" style="55" customWidth="1"/>
    <col min="16133" max="16133" width="12.5703125" style="55" customWidth="1"/>
    <col min="16134" max="16134" width="9.7109375" style="55" customWidth="1"/>
    <col min="16135" max="16135" width="9.85546875" style="55" customWidth="1"/>
    <col min="16136" max="16136" width="9.42578125" style="55" bestFit="1" customWidth="1"/>
    <col min="16137" max="16137" width="9.28515625" style="55" customWidth="1"/>
    <col min="16138" max="16138" width="15" style="55" customWidth="1"/>
    <col min="16139" max="16139" width="8.28515625" style="55" customWidth="1"/>
    <col min="16140" max="16384" width="14.42578125" style="55"/>
  </cols>
  <sheetData>
    <row r="3" spans="1:7" x14ac:dyDescent="0.2">
      <c r="F3" s="184" t="s">
        <v>1</v>
      </c>
      <c r="G3" s="184"/>
    </row>
    <row r="4" spans="1:7" x14ac:dyDescent="0.2">
      <c r="F4" s="184"/>
      <c r="G4" s="184"/>
    </row>
    <row r="5" spans="1:7" ht="16.350000000000001" customHeight="1" x14ac:dyDescent="0.25">
      <c r="A5" s="53" t="s">
        <v>86</v>
      </c>
      <c r="B5" s="54"/>
      <c r="C5" s="54"/>
      <c r="D5" s="54"/>
      <c r="E5" s="54"/>
    </row>
    <row r="6" spans="1:7" ht="16.350000000000001" customHeight="1" x14ac:dyDescent="0.25">
      <c r="A6" s="53" t="s">
        <v>69</v>
      </c>
      <c r="B6" s="54"/>
      <c r="C6" s="54"/>
      <c r="D6" s="54"/>
      <c r="E6" s="54"/>
    </row>
    <row r="7" spans="1:7" ht="10.5" customHeight="1" x14ac:dyDescent="0.2"/>
    <row r="8" spans="1:7" ht="14.1" customHeight="1" x14ac:dyDescent="0.2">
      <c r="B8" s="108" t="s">
        <v>87</v>
      </c>
      <c r="C8" s="122"/>
    </row>
    <row r="9" spans="1:7" x14ac:dyDescent="0.2">
      <c r="B9" s="108" t="s">
        <v>29</v>
      </c>
      <c r="C9" s="122"/>
    </row>
    <row r="10" spans="1:7" ht="36.75" thickBot="1" x14ac:dyDescent="0.25">
      <c r="B10" s="56"/>
      <c r="C10" s="57" t="s">
        <v>2</v>
      </c>
      <c r="D10" s="57" t="s">
        <v>3</v>
      </c>
      <c r="E10" s="58" t="s">
        <v>72</v>
      </c>
    </row>
    <row r="11" spans="1:7" ht="13.35" customHeight="1" x14ac:dyDescent="0.2">
      <c r="B11" s="59" t="s">
        <v>20</v>
      </c>
      <c r="C11" s="18">
        <v>1554478.4593760001</v>
      </c>
      <c r="D11" s="18"/>
      <c r="E11" s="19"/>
    </row>
    <row r="12" spans="1:7" ht="13.35" customHeight="1" x14ac:dyDescent="0.2">
      <c r="B12" s="60" t="s">
        <v>21</v>
      </c>
      <c r="C12" s="17">
        <v>1496739.6639106914</v>
      </c>
      <c r="D12" s="6">
        <v>0.96285648404000002</v>
      </c>
      <c r="E12" s="20">
        <v>-1.159643767000007E-2</v>
      </c>
    </row>
    <row r="13" spans="1:7" ht="13.35" customHeight="1" x14ac:dyDescent="0.2">
      <c r="B13" s="60" t="s">
        <v>22</v>
      </c>
      <c r="C13" s="30">
        <v>1493833.662855187</v>
      </c>
      <c r="D13" s="31">
        <v>0.96098704607000007</v>
      </c>
      <c r="E13" s="61">
        <v>-7.3850966999999823E-3</v>
      </c>
    </row>
    <row r="14" spans="1:7" ht="13.35" customHeight="1" x14ac:dyDescent="0.2">
      <c r="B14" s="60" t="s">
        <v>23</v>
      </c>
      <c r="C14" s="17">
        <v>1493833.662855187</v>
      </c>
      <c r="D14" s="6">
        <v>0.96098704607000007</v>
      </c>
      <c r="E14" s="20">
        <v>1.193250900000109E-3</v>
      </c>
    </row>
    <row r="15" spans="1:7" ht="13.35" customHeight="1" x14ac:dyDescent="0.2">
      <c r="B15" s="60" t="s">
        <v>24</v>
      </c>
      <c r="C15" s="16">
        <v>1490781.0202918439</v>
      </c>
      <c r="D15" s="15">
        <v>0.95902327324000003</v>
      </c>
      <c r="E15" s="118">
        <v>1.7370507079999986E-2</v>
      </c>
    </row>
    <row r="16" spans="1:7" ht="13.35" customHeight="1" x14ac:dyDescent="0.2">
      <c r="B16" s="60" t="s">
        <v>88</v>
      </c>
      <c r="C16" s="17">
        <v>1461334.3895698725</v>
      </c>
      <c r="D16" s="6">
        <v>0.94008017979000003</v>
      </c>
      <c r="E16" s="20">
        <v>7.4598217869999983E-2</v>
      </c>
    </row>
    <row r="17" spans="2:5" ht="13.35" customHeight="1" thickBot="1" x14ac:dyDescent="0.25">
      <c r="B17" s="62" t="s">
        <v>26</v>
      </c>
      <c r="C17" s="21">
        <v>1356190.9531876096</v>
      </c>
      <c r="D17" s="8">
        <v>0.87244113612999996</v>
      </c>
      <c r="E17" s="123">
        <v>5.4191953269999926E-2</v>
      </c>
    </row>
    <row r="18" spans="2:5" ht="13.35" customHeight="1" x14ac:dyDescent="0.2">
      <c r="B18" s="63"/>
      <c r="C18" s="22"/>
      <c r="D18" s="20"/>
      <c r="E18" s="20"/>
    </row>
    <row r="19" spans="2:5" ht="13.35" customHeight="1" x14ac:dyDescent="0.2">
      <c r="B19" s="64"/>
      <c r="C19" s="23"/>
      <c r="D19" s="24"/>
      <c r="E19" s="24"/>
    </row>
    <row r="20" spans="2:5" ht="14.1" customHeight="1" x14ac:dyDescent="0.2"/>
  </sheetData>
  <mergeCells count="1">
    <mergeCell ref="F3:G4"/>
  </mergeCells>
  <hyperlinks>
    <hyperlink ref="F3:G4" location="INDICE!A1" display="Volver al Índice" xr:uid="{8F4CABDA-1657-4486-9B79-8D7169F97328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46A2-D501-43FE-86B3-C741C5ADDDD8}">
  <sheetPr>
    <pageSetUpPr fitToPage="1"/>
  </sheetPr>
  <dimension ref="A3:G18"/>
  <sheetViews>
    <sheetView view="pageLayout" zoomScaleNormal="100" workbookViewId="0">
      <selection activeCell="I22" sqref="I22"/>
    </sheetView>
  </sheetViews>
  <sheetFormatPr baseColWidth="10" defaultColWidth="14.42578125" defaultRowHeight="12.75" x14ac:dyDescent="0.2"/>
  <cols>
    <col min="1" max="1" width="8.5703125" style="55" customWidth="1"/>
    <col min="2" max="2" width="58.5703125" style="55" customWidth="1"/>
    <col min="3" max="3" width="9" style="55" bestFit="1" customWidth="1"/>
    <col min="4" max="4" width="8.7109375" style="55" bestFit="1" customWidth="1"/>
    <col min="5" max="5" width="12.5703125" style="55" customWidth="1"/>
    <col min="6" max="6" width="9.7109375" style="55" customWidth="1"/>
    <col min="7" max="7" width="9.85546875" style="55" customWidth="1"/>
    <col min="8" max="8" width="9.42578125" style="55" bestFit="1" customWidth="1"/>
    <col min="9" max="9" width="9.28515625" style="55" customWidth="1"/>
    <col min="10" max="10" width="15" style="55" customWidth="1"/>
    <col min="11" max="11" width="8.28515625" style="55" customWidth="1"/>
    <col min="12" max="256" width="14.42578125" style="55"/>
    <col min="257" max="257" width="8.5703125" style="55" customWidth="1"/>
    <col min="258" max="258" width="58.5703125" style="55" customWidth="1"/>
    <col min="259" max="259" width="9" style="55" bestFit="1" customWidth="1"/>
    <col min="260" max="260" width="8.7109375" style="55" bestFit="1" customWidth="1"/>
    <col min="261" max="261" width="12.5703125" style="55" customWidth="1"/>
    <col min="262" max="262" width="9.7109375" style="55" customWidth="1"/>
    <col min="263" max="263" width="9.85546875" style="55" customWidth="1"/>
    <col min="264" max="264" width="9.42578125" style="55" bestFit="1" customWidth="1"/>
    <col min="265" max="265" width="9.28515625" style="55" customWidth="1"/>
    <col min="266" max="266" width="15" style="55" customWidth="1"/>
    <col min="267" max="267" width="8.28515625" style="55" customWidth="1"/>
    <col min="268" max="512" width="14.42578125" style="55"/>
    <col min="513" max="513" width="8.5703125" style="55" customWidth="1"/>
    <col min="514" max="514" width="58.5703125" style="55" customWidth="1"/>
    <col min="515" max="515" width="9" style="55" bestFit="1" customWidth="1"/>
    <col min="516" max="516" width="8.7109375" style="55" bestFit="1" customWidth="1"/>
    <col min="517" max="517" width="12.5703125" style="55" customWidth="1"/>
    <col min="518" max="518" width="9.7109375" style="55" customWidth="1"/>
    <col min="519" max="519" width="9.85546875" style="55" customWidth="1"/>
    <col min="520" max="520" width="9.42578125" style="55" bestFit="1" customWidth="1"/>
    <col min="521" max="521" width="9.28515625" style="55" customWidth="1"/>
    <col min="522" max="522" width="15" style="55" customWidth="1"/>
    <col min="523" max="523" width="8.28515625" style="55" customWidth="1"/>
    <col min="524" max="768" width="14.42578125" style="55"/>
    <col min="769" max="769" width="8.5703125" style="55" customWidth="1"/>
    <col min="770" max="770" width="58.5703125" style="55" customWidth="1"/>
    <col min="771" max="771" width="9" style="55" bestFit="1" customWidth="1"/>
    <col min="772" max="772" width="8.7109375" style="55" bestFit="1" customWidth="1"/>
    <col min="773" max="773" width="12.5703125" style="55" customWidth="1"/>
    <col min="774" max="774" width="9.7109375" style="55" customWidth="1"/>
    <col min="775" max="775" width="9.85546875" style="55" customWidth="1"/>
    <col min="776" max="776" width="9.42578125" style="55" bestFit="1" customWidth="1"/>
    <col min="777" max="777" width="9.28515625" style="55" customWidth="1"/>
    <col min="778" max="778" width="15" style="55" customWidth="1"/>
    <col min="779" max="779" width="8.28515625" style="55" customWidth="1"/>
    <col min="780" max="1024" width="14.42578125" style="55"/>
    <col min="1025" max="1025" width="8.5703125" style="55" customWidth="1"/>
    <col min="1026" max="1026" width="58.5703125" style="55" customWidth="1"/>
    <col min="1027" max="1027" width="9" style="55" bestFit="1" customWidth="1"/>
    <col min="1028" max="1028" width="8.7109375" style="55" bestFit="1" customWidth="1"/>
    <col min="1029" max="1029" width="12.5703125" style="55" customWidth="1"/>
    <col min="1030" max="1030" width="9.7109375" style="55" customWidth="1"/>
    <col min="1031" max="1031" width="9.85546875" style="55" customWidth="1"/>
    <col min="1032" max="1032" width="9.42578125" style="55" bestFit="1" customWidth="1"/>
    <col min="1033" max="1033" width="9.28515625" style="55" customWidth="1"/>
    <col min="1034" max="1034" width="15" style="55" customWidth="1"/>
    <col min="1035" max="1035" width="8.28515625" style="55" customWidth="1"/>
    <col min="1036" max="1280" width="14.42578125" style="55"/>
    <col min="1281" max="1281" width="8.5703125" style="55" customWidth="1"/>
    <col min="1282" max="1282" width="58.5703125" style="55" customWidth="1"/>
    <col min="1283" max="1283" width="9" style="55" bestFit="1" customWidth="1"/>
    <col min="1284" max="1284" width="8.7109375" style="55" bestFit="1" customWidth="1"/>
    <col min="1285" max="1285" width="12.5703125" style="55" customWidth="1"/>
    <col min="1286" max="1286" width="9.7109375" style="55" customWidth="1"/>
    <col min="1287" max="1287" width="9.85546875" style="55" customWidth="1"/>
    <col min="1288" max="1288" width="9.42578125" style="55" bestFit="1" customWidth="1"/>
    <col min="1289" max="1289" width="9.28515625" style="55" customWidth="1"/>
    <col min="1290" max="1290" width="15" style="55" customWidth="1"/>
    <col min="1291" max="1291" width="8.28515625" style="55" customWidth="1"/>
    <col min="1292" max="1536" width="14.42578125" style="55"/>
    <col min="1537" max="1537" width="8.5703125" style="55" customWidth="1"/>
    <col min="1538" max="1538" width="58.5703125" style="55" customWidth="1"/>
    <col min="1539" max="1539" width="9" style="55" bestFit="1" customWidth="1"/>
    <col min="1540" max="1540" width="8.7109375" style="55" bestFit="1" customWidth="1"/>
    <col min="1541" max="1541" width="12.5703125" style="55" customWidth="1"/>
    <col min="1542" max="1542" width="9.7109375" style="55" customWidth="1"/>
    <col min="1543" max="1543" width="9.85546875" style="55" customWidth="1"/>
    <col min="1544" max="1544" width="9.42578125" style="55" bestFit="1" customWidth="1"/>
    <col min="1545" max="1545" width="9.28515625" style="55" customWidth="1"/>
    <col min="1546" max="1546" width="15" style="55" customWidth="1"/>
    <col min="1547" max="1547" width="8.28515625" style="55" customWidth="1"/>
    <col min="1548" max="1792" width="14.42578125" style="55"/>
    <col min="1793" max="1793" width="8.5703125" style="55" customWidth="1"/>
    <col min="1794" max="1794" width="58.5703125" style="55" customWidth="1"/>
    <col min="1795" max="1795" width="9" style="55" bestFit="1" customWidth="1"/>
    <col min="1796" max="1796" width="8.7109375" style="55" bestFit="1" customWidth="1"/>
    <col min="1797" max="1797" width="12.5703125" style="55" customWidth="1"/>
    <col min="1798" max="1798" width="9.7109375" style="55" customWidth="1"/>
    <col min="1799" max="1799" width="9.85546875" style="55" customWidth="1"/>
    <col min="1800" max="1800" width="9.42578125" style="55" bestFit="1" customWidth="1"/>
    <col min="1801" max="1801" width="9.28515625" style="55" customWidth="1"/>
    <col min="1802" max="1802" width="15" style="55" customWidth="1"/>
    <col min="1803" max="1803" width="8.28515625" style="55" customWidth="1"/>
    <col min="1804" max="2048" width="14.42578125" style="55"/>
    <col min="2049" max="2049" width="8.5703125" style="55" customWidth="1"/>
    <col min="2050" max="2050" width="58.5703125" style="55" customWidth="1"/>
    <col min="2051" max="2051" width="9" style="55" bestFit="1" customWidth="1"/>
    <col min="2052" max="2052" width="8.7109375" style="55" bestFit="1" customWidth="1"/>
    <col min="2053" max="2053" width="12.5703125" style="55" customWidth="1"/>
    <col min="2054" max="2054" width="9.7109375" style="55" customWidth="1"/>
    <col min="2055" max="2055" width="9.85546875" style="55" customWidth="1"/>
    <col min="2056" max="2056" width="9.42578125" style="55" bestFit="1" customWidth="1"/>
    <col min="2057" max="2057" width="9.28515625" style="55" customWidth="1"/>
    <col min="2058" max="2058" width="15" style="55" customWidth="1"/>
    <col min="2059" max="2059" width="8.28515625" style="55" customWidth="1"/>
    <col min="2060" max="2304" width="14.42578125" style="55"/>
    <col min="2305" max="2305" width="8.5703125" style="55" customWidth="1"/>
    <col min="2306" max="2306" width="58.5703125" style="55" customWidth="1"/>
    <col min="2307" max="2307" width="9" style="55" bestFit="1" customWidth="1"/>
    <col min="2308" max="2308" width="8.7109375" style="55" bestFit="1" customWidth="1"/>
    <col min="2309" max="2309" width="12.5703125" style="55" customWidth="1"/>
    <col min="2310" max="2310" width="9.7109375" style="55" customWidth="1"/>
    <col min="2311" max="2311" width="9.85546875" style="55" customWidth="1"/>
    <col min="2312" max="2312" width="9.42578125" style="55" bestFit="1" customWidth="1"/>
    <col min="2313" max="2313" width="9.28515625" style="55" customWidth="1"/>
    <col min="2314" max="2314" width="15" style="55" customWidth="1"/>
    <col min="2315" max="2315" width="8.28515625" style="55" customWidth="1"/>
    <col min="2316" max="2560" width="14.42578125" style="55"/>
    <col min="2561" max="2561" width="8.5703125" style="55" customWidth="1"/>
    <col min="2562" max="2562" width="58.5703125" style="55" customWidth="1"/>
    <col min="2563" max="2563" width="9" style="55" bestFit="1" customWidth="1"/>
    <col min="2564" max="2564" width="8.7109375" style="55" bestFit="1" customWidth="1"/>
    <col min="2565" max="2565" width="12.5703125" style="55" customWidth="1"/>
    <col min="2566" max="2566" width="9.7109375" style="55" customWidth="1"/>
    <col min="2567" max="2567" width="9.85546875" style="55" customWidth="1"/>
    <col min="2568" max="2568" width="9.42578125" style="55" bestFit="1" customWidth="1"/>
    <col min="2569" max="2569" width="9.28515625" style="55" customWidth="1"/>
    <col min="2570" max="2570" width="15" style="55" customWidth="1"/>
    <col min="2571" max="2571" width="8.28515625" style="55" customWidth="1"/>
    <col min="2572" max="2816" width="14.42578125" style="55"/>
    <col min="2817" max="2817" width="8.5703125" style="55" customWidth="1"/>
    <col min="2818" max="2818" width="58.5703125" style="55" customWidth="1"/>
    <col min="2819" max="2819" width="9" style="55" bestFit="1" customWidth="1"/>
    <col min="2820" max="2820" width="8.7109375" style="55" bestFit="1" customWidth="1"/>
    <col min="2821" max="2821" width="12.5703125" style="55" customWidth="1"/>
    <col min="2822" max="2822" width="9.7109375" style="55" customWidth="1"/>
    <col min="2823" max="2823" width="9.85546875" style="55" customWidth="1"/>
    <col min="2824" max="2824" width="9.42578125" style="55" bestFit="1" customWidth="1"/>
    <col min="2825" max="2825" width="9.28515625" style="55" customWidth="1"/>
    <col min="2826" max="2826" width="15" style="55" customWidth="1"/>
    <col min="2827" max="2827" width="8.28515625" style="55" customWidth="1"/>
    <col min="2828" max="3072" width="14.42578125" style="55"/>
    <col min="3073" max="3073" width="8.5703125" style="55" customWidth="1"/>
    <col min="3074" max="3074" width="58.5703125" style="55" customWidth="1"/>
    <col min="3075" max="3075" width="9" style="55" bestFit="1" customWidth="1"/>
    <col min="3076" max="3076" width="8.7109375" style="55" bestFit="1" customWidth="1"/>
    <col min="3077" max="3077" width="12.5703125" style="55" customWidth="1"/>
    <col min="3078" max="3078" width="9.7109375" style="55" customWidth="1"/>
    <col min="3079" max="3079" width="9.85546875" style="55" customWidth="1"/>
    <col min="3080" max="3080" width="9.42578125" style="55" bestFit="1" customWidth="1"/>
    <col min="3081" max="3081" width="9.28515625" style="55" customWidth="1"/>
    <col min="3082" max="3082" width="15" style="55" customWidth="1"/>
    <col min="3083" max="3083" width="8.28515625" style="55" customWidth="1"/>
    <col min="3084" max="3328" width="14.42578125" style="55"/>
    <col min="3329" max="3329" width="8.5703125" style="55" customWidth="1"/>
    <col min="3330" max="3330" width="58.5703125" style="55" customWidth="1"/>
    <col min="3331" max="3331" width="9" style="55" bestFit="1" customWidth="1"/>
    <col min="3332" max="3332" width="8.7109375" style="55" bestFit="1" customWidth="1"/>
    <col min="3333" max="3333" width="12.5703125" style="55" customWidth="1"/>
    <col min="3334" max="3334" width="9.7109375" style="55" customWidth="1"/>
    <col min="3335" max="3335" width="9.85546875" style="55" customWidth="1"/>
    <col min="3336" max="3336" width="9.42578125" style="55" bestFit="1" customWidth="1"/>
    <col min="3337" max="3337" width="9.28515625" style="55" customWidth="1"/>
    <col min="3338" max="3338" width="15" style="55" customWidth="1"/>
    <col min="3339" max="3339" width="8.28515625" style="55" customWidth="1"/>
    <col min="3340" max="3584" width="14.42578125" style="55"/>
    <col min="3585" max="3585" width="8.5703125" style="55" customWidth="1"/>
    <col min="3586" max="3586" width="58.5703125" style="55" customWidth="1"/>
    <col min="3587" max="3587" width="9" style="55" bestFit="1" customWidth="1"/>
    <col min="3588" max="3588" width="8.7109375" style="55" bestFit="1" customWidth="1"/>
    <col min="3589" max="3589" width="12.5703125" style="55" customWidth="1"/>
    <col min="3590" max="3590" width="9.7109375" style="55" customWidth="1"/>
    <col min="3591" max="3591" width="9.85546875" style="55" customWidth="1"/>
    <col min="3592" max="3592" width="9.42578125" style="55" bestFit="1" customWidth="1"/>
    <col min="3593" max="3593" width="9.28515625" style="55" customWidth="1"/>
    <col min="3594" max="3594" width="15" style="55" customWidth="1"/>
    <col min="3595" max="3595" width="8.28515625" style="55" customWidth="1"/>
    <col min="3596" max="3840" width="14.42578125" style="55"/>
    <col min="3841" max="3841" width="8.5703125" style="55" customWidth="1"/>
    <col min="3842" max="3842" width="58.5703125" style="55" customWidth="1"/>
    <col min="3843" max="3843" width="9" style="55" bestFit="1" customWidth="1"/>
    <col min="3844" max="3844" width="8.7109375" style="55" bestFit="1" customWidth="1"/>
    <col min="3845" max="3845" width="12.5703125" style="55" customWidth="1"/>
    <col min="3846" max="3846" width="9.7109375" style="55" customWidth="1"/>
    <col min="3847" max="3847" width="9.85546875" style="55" customWidth="1"/>
    <col min="3848" max="3848" width="9.42578125" style="55" bestFit="1" customWidth="1"/>
    <col min="3849" max="3849" width="9.28515625" style="55" customWidth="1"/>
    <col min="3850" max="3850" width="15" style="55" customWidth="1"/>
    <col min="3851" max="3851" width="8.28515625" style="55" customWidth="1"/>
    <col min="3852" max="4096" width="14.42578125" style="55"/>
    <col min="4097" max="4097" width="8.5703125" style="55" customWidth="1"/>
    <col min="4098" max="4098" width="58.5703125" style="55" customWidth="1"/>
    <col min="4099" max="4099" width="9" style="55" bestFit="1" customWidth="1"/>
    <col min="4100" max="4100" width="8.7109375" style="55" bestFit="1" customWidth="1"/>
    <col min="4101" max="4101" width="12.5703125" style="55" customWidth="1"/>
    <col min="4102" max="4102" width="9.7109375" style="55" customWidth="1"/>
    <col min="4103" max="4103" width="9.85546875" style="55" customWidth="1"/>
    <col min="4104" max="4104" width="9.42578125" style="55" bestFit="1" customWidth="1"/>
    <col min="4105" max="4105" width="9.28515625" style="55" customWidth="1"/>
    <col min="4106" max="4106" width="15" style="55" customWidth="1"/>
    <col min="4107" max="4107" width="8.28515625" style="55" customWidth="1"/>
    <col min="4108" max="4352" width="14.42578125" style="55"/>
    <col min="4353" max="4353" width="8.5703125" style="55" customWidth="1"/>
    <col min="4354" max="4354" width="58.5703125" style="55" customWidth="1"/>
    <col min="4355" max="4355" width="9" style="55" bestFit="1" customWidth="1"/>
    <col min="4356" max="4356" width="8.7109375" style="55" bestFit="1" customWidth="1"/>
    <col min="4357" max="4357" width="12.5703125" style="55" customWidth="1"/>
    <col min="4358" max="4358" width="9.7109375" style="55" customWidth="1"/>
    <col min="4359" max="4359" width="9.85546875" style="55" customWidth="1"/>
    <col min="4360" max="4360" width="9.42578125" style="55" bestFit="1" customWidth="1"/>
    <col min="4361" max="4361" width="9.28515625" style="55" customWidth="1"/>
    <col min="4362" max="4362" width="15" style="55" customWidth="1"/>
    <col min="4363" max="4363" width="8.28515625" style="55" customWidth="1"/>
    <col min="4364" max="4608" width="14.42578125" style="55"/>
    <col min="4609" max="4609" width="8.5703125" style="55" customWidth="1"/>
    <col min="4610" max="4610" width="58.5703125" style="55" customWidth="1"/>
    <col min="4611" max="4611" width="9" style="55" bestFit="1" customWidth="1"/>
    <col min="4612" max="4612" width="8.7109375" style="55" bestFit="1" customWidth="1"/>
    <col min="4613" max="4613" width="12.5703125" style="55" customWidth="1"/>
    <col min="4614" max="4614" width="9.7109375" style="55" customWidth="1"/>
    <col min="4615" max="4615" width="9.85546875" style="55" customWidth="1"/>
    <col min="4616" max="4616" width="9.42578125" style="55" bestFit="1" customWidth="1"/>
    <col min="4617" max="4617" width="9.28515625" style="55" customWidth="1"/>
    <col min="4618" max="4618" width="15" style="55" customWidth="1"/>
    <col min="4619" max="4619" width="8.28515625" style="55" customWidth="1"/>
    <col min="4620" max="4864" width="14.42578125" style="55"/>
    <col min="4865" max="4865" width="8.5703125" style="55" customWidth="1"/>
    <col min="4866" max="4866" width="58.5703125" style="55" customWidth="1"/>
    <col min="4867" max="4867" width="9" style="55" bestFit="1" customWidth="1"/>
    <col min="4868" max="4868" width="8.7109375" style="55" bestFit="1" customWidth="1"/>
    <col min="4869" max="4869" width="12.5703125" style="55" customWidth="1"/>
    <col min="4870" max="4870" width="9.7109375" style="55" customWidth="1"/>
    <col min="4871" max="4871" width="9.85546875" style="55" customWidth="1"/>
    <col min="4872" max="4872" width="9.42578125" style="55" bestFit="1" customWidth="1"/>
    <col min="4873" max="4873" width="9.28515625" style="55" customWidth="1"/>
    <col min="4874" max="4874" width="15" style="55" customWidth="1"/>
    <col min="4875" max="4875" width="8.28515625" style="55" customWidth="1"/>
    <col min="4876" max="5120" width="14.42578125" style="55"/>
    <col min="5121" max="5121" width="8.5703125" style="55" customWidth="1"/>
    <col min="5122" max="5122" width="58.5703125" style="55" customWidth="1"/>
    <col min="5123" max="5123" width="9" style="55" bestFit="1" customWidth="1"/>
    <col min="5124" max="5124" width="8.7109375" style="55" bestFit="1" customWidth="1"/>
    <col min="5125" max="5125" width="12.5703125" style="55" customWidth="1"/>
    <col min="5126" max="5126" width="9.7109375" style="55" customWidth="1"/>
    <col min="5127" max="5127" width="9.85546875" style="55" customWidth="1"/>
    <col min="5128" max="5128" width="9.42578125" style="55" bestFit="1" customWidth="1"/>
    <col min="5129" max="5129" width="9.28515625" style="55" customWidth="1"/>
    <col min="5130" max="5130" width="15" style="55" customWidth="1"/>
    <col min="5131" max="5131" width="8.28515625" style="55" customWidth="1"/>
    <col min="5132" max="5376" width="14.42578125" style="55"/>
    <col min="5377" max="5377" width="8.5703125" style="55" customWidth="1"/>
    <col min="5378" max="5378" width="58.5703125" style="55" customWidth="1"/>
    <col min="5379" max="5379" width="9" style="55" bestFit="1" customWidth="1"/>
    <col min="5380" max="5380" width="8.7109375" style="55" bestFit="1" customWidth="1"/>
    <col min="5381" max="5381" width="12.5703125" style="55" customWidth="1"/>
    <col min="5382" max="5382" width="9.7109375" style="55" customWidth="1"/>
    <col min="5383" max="5383" width="9.85546875" style="55" customWidth="1"/>
    <col min="5384" max="5384" width="9.42578125" style="55" bestFit="1" customWidth="1"/>
    <col min="5385" max="5385" width="9.28515625" style="55" customWidth="1"/>
    <col min="5386" max="5386" width="15" style="55" customWidth="1"/>
    <col min="5387" max="5387" width="8.28515625" style="55" customWidth="1"/>
    <col min="5388" max="5632" width="14.42578125" style="55"/>
    <col min="5633" max="5633" width="8.5703125" style="55" customWidth="1"/>
    <col min="5634" max="5634" width="58.5703125" style="55" customWidth="1"/>
    <col min="5635" max="5635" width="9" style="55" bestFit="1" customWidth="1"/>
    <col min="5636" max="5636" width="8.7109375" style="55" bestFit="1" customWidth="1"/>
    <col min="5637" max="5637" width="12.5703125" style="55" customWidth="1"/>
    <col min="5638" max="5638" width="9.7109375" style="55" customWidth="1"/>
    <col min="5639" max="5639" width="9.85546875" style="55" customWidth="1"/>
    <col min="5640" max="5640" width="9.42578125" style="55" bestFit="1" customWidth="1"/>
    <col min="5641" max="5641" width="9.28515625" style="55" customWidth="1"/>
    <col min="5642" max="5642" width="15" style="55" customWidth="1"/>
    <col min="5643" max="5643" width="8.28515625" style="55" customWidth="1"/>
    <col min="5644" max="5888" width="14.42578125" style="55"/>
    <col min="5889" max="5889" width="8.5703125" style="55" customWidth="1"/>
    <col min="5890" max="5890" width="58.5703125" style="55" customWidth="1"/>
    <col min="5891" max="5891" width="9" style="55" bestFit="1" customWidth="1"/>
    <col min="5892" max="5892" width="8.7109375" style="55" bestFit="1" customWidth="1"/>
    <col min="5893" max="5893" width="12.5703125" style="55" customWidth="1"/>
    <col min="5894" max="5894" width="9.7109375" style="55" customWidth="1"/>
    <col min="5895" max="5895" width="9.85546875" style="55" customWidth="1"/>
    <col min="5896" max="5896" width="9.42578125" style="55" bestFit="1" customWidth="1"/>
    <col min="5897" max="5897" width="9.28515625" style="55" customWidth="1"/>
    <col min="5898" max="5898" width="15" style="55" customWidth="1"/>
    <col min="5899" max="5899" width="8.28515625" style="55" customWidth="1"/>
    <col min="5900" max="6144" width="14.42578125" style="55"/>
    <col min="6145" max="6145" width="8.5703125" style="55" customWidth="1"/>
    <col min="6146" max="6146" width="58.5703125" style="55" customWidth="1"/>
    <col min="6147" max="6147" width="9" style="55" bestFit="1" customWidth="1"/>
    <col min="6148" max="6148" width="8.7109375" style="55" bestFit="1" customWidth="1"/>
    <col min="6149" max="6149" width="12.5703125" style="55" customWidth="1"/>
    <col min="6150" max="6150" width="9.7109375" style="55" customWidth="1"/>
    <col min="6151" max="6151" width="9.85546875" style="55" customWidth="1"/>
    <col min="6152" max="6152" width="9.42578125" style="55" bestFit="1" customWidth="1"/>
    <col min="6153" max="6153" width="9.28515625" style="55" customWidth="1"/>
    <col min="6154" max="6154" width="15" style="55" customWidth="1"/>
    <col min="6155" max="6155" width="8.28515625" style="55" customWidth="1"/>
    <col min="6156" max="6400" width="14.42578125" style="55"/>
    <col min="6401" max="6401" width="8.5703125" style="55" customWidth="1"/>
    <col min="6402" max="6402" width="58.5703125" style="55" customWidth="1"/>
    <col min="6403" max="6403" width="9" style="55" bestFit="1" customWidth="1"/>
    <col min="6404" max="6404" width="8.7109375" style="55" bestFit="1" customWidth="1"/>
    <col min="6405" max="6405" width="12.5703125" style="55" customWidth="1"/>
    <col min="6406" max="6406" width="9.7109375" style="55" customWidth="1"/>
    <col min="6407" max="6407" width="9.85546875" style="55" customWidth="1"/>
    <col min="6408" max="6408" width="9.42578125" style="55" bestFit="1" customWidth="1"/>
    <col min="6409" max="6409" width="9.28515625" style="55" customWidth="1"/>
    <col min="6410" max="6410" width="15" style="55" customWidth="1"/>
    <col min="6411" max="6411" width="8.28515625" style="55" customWidth="1"/>
    <col min="6412" max="6656" width="14.42578125" style="55"/>
    <col min="6657" max="6657" width="8.5703125" style="55" customWidth="1"/>
    <col min="6658" max="6658" width="58.5703125" style="55" customWidth="1"/>
    <col min="6659" max="6659" width="9" style="55" bestFit="1" customWidth="1"/>
    <col min="6660" max="6660" width="8.7109375" style="55" bestFit="1" customWidth="1"/>
    <col min="6661" max="6661" width="12.5703125" style="55" customWidth="1"/>
    <col min="6662" max="6662" width="9.7109375" style="55" customWidth="1"/>
    <col min="6663" max="6663" width="9.85546875" style="55" customWidth="1"/>
    <col min="6664" max="6664" width="9.42578125" style="55" bestFit="1" customWidth="1"/>
    <col min="6665" max="6665" width="9.28515625" style="55" customWidth="1"/>
    <col min="6666" max="6666" width="15" style="55" customWidth="1"/>
    <col min="6667" max="6667" width="8.28515625" style="55" customWidth="1"/>
    <col min="6668" max="6912" width="14.42578125" style="55"/>
    <col min="6913" max="6913" width="8.5703125" style="55" customWidth="1"/>
    <col min="6914" max="6914" width="58.5703125" style="55" customWidth="1"/>
    <col min="6915" max="6915" width="9" style="55" bestFit="1" customWidth="1"/>
    <col min="6916" max="6916" width="8.7109375" style="55" bestFit="1" customWidth="1"/>
    <col min="6917" max="6917" width="12.5703125" style="55" customWidth="1"/>
    <col min="6918" max="6918" width="9.7109375" style="55" customWidth="1"/>
    <col min="6919" max="6919" width="9.85546875" style="55" customWidth="1"/>
    <col min="6920" max="6920" width="9.42578125" style="55" bestFit="1" customWidth="1"/>
    <col min="6921" max="6921" width="9.28515625" style="55" customWidth="1"/>
    <col min="6922" max="6922" width="15" style="55" customWidth="1"/>
    <col min="6923" max="6923" width="8.28515625" style="55" customWidth="1"/>
    <col min="6924" max="7168" width="14.42578125" style="55"/>
    <col min="7169" max="7169" width="8.5703125" style="55" customWidth="1"/>
    <col min="7170" max="7170" width="58.5703125" style="55" customWidth="1"/>
    <col min="7171" max="7171" width="9" style="55" bestFit="1" customWidth="1"/>
    <col min="7172" max="7172" width="8.7109375" style="55" bestFit="1" customWidth="1"/>
    <col min="7173" max="7173" width="12.5703125" style="55" customWidth="1"/>
    <col min="7174" max="7174" width="9.7109375" style="55" customWidth="1"/>
    <col min="7175" max="7175" width="9.85546875" style="55" customWidth="1"/>
    <col min="7176" max="7176" width="9.42578125" style="55" bestFit="1" customWidth="1"/>
    <col min="7177" max="7177" width="9.28515625" style="55" customWidth="1"/>
    <col min="7178" max="7178" width="15" style="55" customWidth="1"/>
    <col min="7179" max="7179" width="8.28515625" style="55" customWidth="1"/>
    <col min="7180" max="7424" width="14.42578125" style="55"/>
    <col min="7425" max="7425" width="8.5703125" style="55" customWidth="1"/>
    <col min="7426" max="7426" width="58.5703125" style="55" customWidth="1"/>
    <col min="7427" max="7427" width="9" style="55" bestFit="1" customWidth="1"/>
    <col min="7428" max="7428" width="8.7109375" style="55" bestFit="1" customWidth="1"/>
    <col min="7429" max="7429" width="12.5703125" style="55" customWidth="1"/>
    <col min="7430" max="7430" width="9.7109375" style="55" customWidth="1"/>
    <col min="7431" max="7431" width="9.85546875" style="55" customWidth="1"/>
    <col min="7432" max="7432" width="9.42578125" style="55" bestFit="1" customWidth="1"/>
    <col min="7433" max="7433" width="9.28515625" style="55" customWidth="1"/>
    <col min="7434" max="7434" width="15" style="55" customWidth="1"/>
    <col min="7435" max="7435" width="8.28515625" style="55" customWidth="1"/>
    <col min="7436" max="7680" width="14.42578125" style="55"/>
    <col min="7681" max="7681" width="8.5703125" style="55" customWidth="1"/>
    <col min="7682" max="7682" width="58.5703125" style="55" customWidth="1"/>
    <col min="7683" max="7683" width="9" style="55" bestFit="1" customWidth="1"/>
    <col min="7684" max="7684" width="8.7109375" style="55" bestFit="1" customWidth="1"/>
    <col min="7685" max="7685" width="12.5703125" style="55" customWidth="1"/>
    <col min="7686" max="7686" width="9.7109375" style="55" customWidth="1"/>
    <col min="7687" max="7687" width="9.85546875" style="55" customWidth="1"/>
    <col min="7688" max="7688" width="9.42578125" style="55" bestFit="1" customWidth="1"/>
    <col min="7689" max="7689" width="9.28515625" style="55" customWidth="1"/>
    <col min="7690" max="7690" width="15" style="55" customWidth="1"/>
    <col min="7691" max="7691" width="8.28515625" style="55" customWidth="1"/>
    <col min="7692" max="7936" width="14.42578125" style="55"/>
    <col min="7937" max="7937" width="8.5703125" style="55" customWidth="1"/>
    <col min="7938" max="7938" width="58.5703125" style="55" customWidth="1"/>
    <col min="7939" max="7939" width="9" style="55" bestFit="1" customWidth="1"/>
    <col min="7940" max="7940" width="8.7109375" style="55" bestFit="1" customWidth="1"/>
    <col min="7941" max="7941" width="12.5703125" style="55" customWidth="1"/>
    <col min="7942" max="7942" width="9.7109375" style="55" customWidth="1"/>
    <col min="7943" max="7943" width="9.85546875" style="55" customWidth="1"/>
    <col min="7944" max="7944" width="9.42578125" style="55" bestFit="1" customWidth="1"/>
    <col min="7945" max="7945" width="9.28515625" style="55" customWidth="1"/>
    <col min="7946" max="7946" width="15" style="55" customWidth="1"/>
    <col min="7947" max="7947" width="8.28515625" style="55" customWidth="1"/>
    <col min="7948" max="8192" width="14.42578125" style="55"/>
    <col min="8193" max="8193" width="8.5703125" style="55" customWidth="1"/>
    <col min="8194" max="8194" width="58.5703125" style="55" customWidth="1"/>
    <col min="8195" max="8195" width="9" style="55" bestFit="1" customWidth="1"/>
    <col min="8196" max="8196" width="8.7109375" style="55" bestFit="1" customWidth="1"/>
    <col min="8197" max="8197" width="12.5703125" style="55" customWidth="1"/>
    <col min="8198" max="8198" width="9.7109375" style="55" customWidth="1"/>
    <col min="8199" max="8199" width="9.85546875" style="55" customWidth="1"/>
    <col min="8200" max="8200" width="9.42578125" style="55" bestFit="1" customWidth="1"/>
    <col min="8201" max="8201" width="9.28515625" style="55" customWidth="1"/>
    <col min="8202" max="8202" width="15" style="55" customWidth="1"/>
    <col min="8203" max="8203" width="8.28515625" style="55" customWidth="1"/>
    <col min="8204" max="8448" width="14.42578125" style="55"/>
    <col min="8449" max="8449" width="8.5703125" style="55" customWidth="1"/>
    <col min="8450" max="8450" width="58.5703125" style="55" customWidth="1"/>
    <col min="8451" max="8451" width="9" style="55" bestFit="1" customWidth="1"/>
    <col min="8452" max="8452" width="8.7109375" style="55" bestFit="1" customWidth="1"/>
    <col min="8453" max="8453" width="12.5703125" style="55" customWidth="1"/>
    <col min="8454" max="8454" width="9.7109375" style="55" customWidth="1"/>
    <col min="8455" max="8455" width="9.85546875" style="55" customWidth="1"/>
    <col min="8456" max="8456" width="9.42578125" style="55" bestFit="1" customWidth="1"/>
    <col min="8457" max="8457" width="9.28515625" style="55" customWidth="1"/>
    <col min="8458" max="8458" width="15" style="55" customWidth="1"/>
    <col min="8459" max="8459" width="8.28515625" style="55" customWidth="1"/>
    <col min="8460" max="8704" width="14.42578125" style="55"/>
    <col min="8705" max="8705" width="8.5703125" style="55" customWidth="1"/>
    <col min="8706" max="8706" width="58.5703125" style="55" customWidth="1"/>
    <col min="8707" max="8707" width="9" style="55" bestFit="1" customWidth="1"/>
    <col min="8708" max="8708" width="8.7109375" style="55" bestFit="1" customWidth="1"/>
    <col min="8709" max="8709" width="12.5703125" style="55" customWidth="1"/>
    <col min="8710" max="8710" width="9.7109375" style="55" customWidth="1"/>
    <col min="8711" max="8711" width="9.85546875" style="55" customWidth="1"/>
    <col min="8712" max="8712" width="9.42578125" style="55" bestFit="1" customWidth="1"/>
    <col min="8713" max="8713" width="9.28515625" style="55" customWidth="1"/>
    <col min="8714" max="8714" width="15" style="55" customWidth="1"/>
    <col min="8715" max="8715" width="8.28515625" style="55" customWidth="1"/>
    <col min="8716" max="8960" width="14.42578125" style="55"/>
    <col min="8961" max="8961" width="8.5703125" style="55" customWidth="1"/>
    <col min="8962" max="8962" width="58.5703125" style="55" customWidth="1"/>
    <col min="8963" max="8963" width="9" style="55" bestFit="1" customWidth="1"/>
    <col min="8964" max="8964" width="8.7109375" style="55" bestFit="1" customWidth="1"/>
    <col min="8965" max="8965" width="12.5703125" style="55" customWidth="1"/>
    <col min="8966" max="8966" width="9.7109375" style="55" customWidth="1"/>
    <col min="8967" max="8967" width="9.85546875" style="55" customWidth="1"/>
    <col min="8968" max="8968" width="9.42578125" style="55" bestFit="1" customWidth="1"/>
    <col min="8969" max="8969" width="9.28515625" style="55" customWidth="1"/>
    <col min="8970" max="8970" width="15" style="55" customWidth="1"/>
    <col min="8971" max="8971" width="8.28515625" style="55" customWidth="1"/>
    <col min="8972" max="9216" width="14.42578125" style="55"/>
    <col min="9217" max="9217" width="8.5703125" style="55" customWidth="1"/>
    <col min="9218" max="9218" width="58.5703125" style="55" customWidth="1"/>
    <col min="9219" max="9219" width="9" style="55" bestFit="1" customWidth="1"/>
    <col min="9220" max="9220" width="8.7109375" style="55" bestFit="1" customWidth="1"/>
    <col min="9221" max="9221" width="12.5703125" style="55" customWidth="1"/>
    <col min="9222" max="9222" width="9.7109375" style="55" customWidth="1"/>
    <col min="9223" max="9223" width="9.85546875" style="55" customWidth="1"/>
    <col min="9224" max="9224" width="9.42578125" style="55" bestFit="1" customWidth="1"/>
    <col min="9225" max="9225" width="9.28515625" style="55" customWidth="1"/>
    <col min="9226" max="9226" width="15" style="55" customWidth="1"/>
    <col min="9227" max="9227" width="8.28515625" style="55" customWidth="1"/>
    <col min="9228" max="9472" width="14.42578125" style="55"/>
    <col min="9473" max="9473" width="8.5703125" style="55" customWidth="1"/>
    <col min="9474" max="9474" width="58.5703125" style="55" customWidth="1"/>
    <col min="9475" max="9475" width="9" style="55" bestFit="1" customWidth="1"/>
    <col min="9476" max="9476" width="8.7109375" style="55" bestFit="1" customWidth="1"/>
    <col min="9477" max="9477" width="12.5703125" style="55" customWidth="1"/>
    <col min="9478" max="9478" width="9.7109375" style="55" customWidth="1"/>
    <col min="9479" max="9479" width="9.85546875" style="55" customWidth="1"/>
    <col min="9480" max="9480" width="9.42578125" style="55" bestFit="1" customWidth="1"/>
    <col min="9481" max="9481" width="9.28515625" style="55" customWidth="1"/>
    <col min="9482" max="9482" width="15" style="55" customWidth="1"/>
    <col min="9483" max="9483" width="8.28515625" style="55" customWidth="1"/>
    <col min="9484" max="9728" width="14.42578125" style="55"/>
    <col min="9729" max="9729" width="8.5703125" style="55" customWidth="1"/>
    <col min="9730" max="9730" width="58.5703125" style="55" customWidth="1"/>
    <col min="9731" max="9731" width="9" style="55" bestFit="1" customWidth="1"/>
    <col min="9732" max="9732" width="8.7109375" style="55" bestFit="1" customWidth="1"/>
    <col min="9733" max="9733" width="12.5703125" style="55" customWidth="1"/>
    <col min="9734" max="9734" width="9.7109375" style="55" customWidth="1"/>
    <col min="9735" max="9735" width="9.85546875" style="55" customWidth="1"/>
    <col min="9736" max="9736" width="9.42578125" style="55" bestFit="1" customWidth="1"/>
    <col min="9737" max="9737" width="9.28515625" style="55" customWidth="1"/>
    <col min="9738" max="9738" width="15" style="55" customWidth="1"/>
    <col min="9739" max="9739" width="8.28515625" style="55" customWidth="1"/>
    <col min="9740" max="9984" width="14.42578125" style="55"/>
    <col min="9985" max="9985" width="8.5703125" style="55" customWidth="1"/>
    <col min="9986" max="9986" width="58.5703125" style="55" customWidth="1"/>
    <col min="9987" max="9987" width="9" style="55" bestFit="1" customWidth="1"/>
    <col min="9988" max="9988" width="8.7109375" style="55" bestFit="1" customWidth="1"/>
    <col min="9989" max="9989" width="12.5703125" style="55" customWidth="1"/>
    <col min="9990" max="9990" width="9.7109375" style="55" customWidth="1"/>
    <col min="9991" max="9991" width="9.85546875" style="55" customWidth="1"/>
    <col min="9992" max="9992" width="9.42578125" style="55" bestFit="1" customWidth="1"/>
    <col min="9993" max="9993" width="9.28515625" style="55" customWidth="1"/>
    <col min="9994" max="9994" width="15" style="55" customWidth="1"/>
    <col min="9995" max="9995" width="8.28515625" style="55" customWidth="1"/>
    <col min="9996" max="10240" width="14.42578125" style="55"/>
    <col min="10241" max="10241" width="8.5703125" style="55" customWidth="1"/>
    <col min="10242" max="10242" width="58.5703125" style="55" customWidth="1"/>
    <col min="10243" max="10243" width="9" style="55" bestFit="1" customWidth="1"/>
    <col min="10244" max="10244" width="8.7109375" style="55" bestFit="1" customWidth="1"/>
    <col min="10245" max="10245" width="12.5703125" style="55" customWidth="1"/>
    <col min="10246" max="10246" width="9.7109375" style="55" customWidth="1"/>
    <col min="10247" max="10247" width="9.85546875" style="55" customWidth="1"/>
    <col min="10248" max="10248" width="9.42578125" style="55" bestFit="1" customWidth="1"/>
    <col min="10249" max="10249" width="9.28515625" style="55" customWidth="1"/>
    <col min="10250" max="10250" width="15" style="55" customWidth="1"/>
    <col min="10251" max="10251" width="8.28515625" style="55" customWidth="1"/>
    <col min="10252" max="10496" width="14.42578125" style="55"/>
    <col min="10497" max="10497" width="8.5703125" style="55" customWidth="1"/>
    <col min="10498" max="10498" width="58.5703125" style="55" customWidth="1"/>
    <col min="10499" max="10499" width="9" style="55" bestFit="1" customWidth="1"/>
    <col min="10500" max="10500" width="8.7109375" style="55" bestFit="1" customWidth="1"/>
    <col min="10501" max="10501" width="12.5703125" style="55" customWidth="1"/>
    <col min="10502" max="10502" width="9.7109375" style="55" customWidth="1"/>
    <col min="10503" max="10503" width="9.85546875" style="55" customWidth="1"/>
    <col min="10504" max="10504" width="9.42578125" style="55" bestFit="1" customWidth="1"/>
    <col min="10505" max="10505" width="9.28515625" style="55" customWidth="1"/>
    <col min="10506" max="10506" width="15" style="55" customWidth="1"/>
    <col min="10507" max="10507" width="8.28515625" style="55" customWidth="1"/>
    <col min="10508" max="10752" width="14.42578125" style="55"/>
    <col min="10753" max="10753" width="8.5703125" style="55" customWidth="1"/>
    <col min="10754" max="10754" width="58.5703125" style="55" customWidth="1"/>
    <col min="10755" max="10755" width="9" style="55" bestFit="1" customWidth="1"/>
    <col min="10756" max="10756" width="8.7109375" style="55" bestFit="1" customWidth="1"/>
    <col min="10757" max="10757" width="12.5703125" style="55" customWidth="1"/>
    <col min="10758" max="10758" width="9.7109375" style="55" customWidth="1"/>
    <col min="10759" max="10759" width="9.85546875" style="55" customWidth="1"/>
    <col min="10760" max="10760" width="9.42578125" style="55" bestFit="1" customWidth="1"/>
    <col min="10761" max="10761" width="9.28515625" style="55" customWidth="1"/>
    <col min="10762" max="10762" width="15" style="55" customWidth="1"/>
    <col min="10763" max="10763" width="8.28515625" style="55" customWidth="1"/>
    <col min="10764" max="11008" width="14.42578125" style="55"/>
    <col min="11009" max="11009" width="8.5703125" style="55" customWidth="1"/>
    <col min="11010" max="11010" width="58.5703125" style="55" customWidth="1"/>
    <col min="11011" max="11011" width="9" style="55" bestFit="1" customWidth="1"/>
    <col min="11012" max="11012" width="8.7109375" style="55" bestFit="1" customWidth="1"/>
    <col min="11013" max="11013" width="12.5703125" style="55" customWidth="1"/>
    <col min="11014" max="11014" width="9.7109375" style="55" customWidth="1"/>
    <col min="11015" max="11015" width="9.85546875" style="55" customWidth="1"/>
    <col min="11016" max="11016" width="9.42578125" style="55" bestFit="1" customWidth="1"/>
    <col min="11017" max="11017" width="9.28515625" style="55" customWidth="1"/>
    <col min="11018" max="11018" width="15" style="55" customWidth="1"/>
    <col min="11019" max="11019" width="8.28515625" style="55" customWidth="1"/>
    <col min="11020" max="11264" width="14.42578125" style="55"/>
    <col min="11265" max="11265" width="8.5703125" style="55" customWidth="1"/>
    <col min="11266" max="11266" width="58.5703125" style="55" customWidth="1"/>
    <col min="11267" max="11267" width="9" style="55" bestFit="1" customWidth="1"/>
    <col min="11268" max="11268" width="8.7109375" style="55" bestFit="1" customWidth="1"/>
    <col min="11269" max="11269" width="12.5703125" style="55" customWidth="1"/>
    <col min="11270" max="11270" width="9.7109375" style="55" customWidth="1"/>
    <col min="11271" max="11271" width="9.85546875" style="55" customWidth="1"/>
    <col min="11272" max="11272" width="9.42578125" style="55" bestFit="1" customWidth="1"/>
    <col min="11273" max="11273" width="9.28515625" style="55" customWidth="1"/>
    <col min="11274" max="11274" width="15" style="55" customWidth="1"/>
    <col min="11275" max="11275" width="8.28515625" style="55" customWidth="1"/>
    <col min="11276" max="11520" width="14.42578125" style="55"/>
    <col min="11521" max="11521" width="8.5703125" style="55" customWidth="1"/>
    <col min="11522" max="11522" width="58.5703125" style="55" customWidth="1"/>
    <col min="11523" max="11523" width="9" style="55" bestFit="1" customWidth="1"/>
    <col min="11524" max="11524" width="8.7109375" style="55" bestFit="1" customWidth="1"/>
    <col min="11525" max="11525" width="12.5703125" style="55" customWidth="1"/>
    <col min="11526" max="11526" width="9.7109375" style="55" customWidth="1"/>
    <col min="11527" max="11527" width="9.85546875" style="55" customWidth="1"/>
    <col min="11528" max="11528" width="9.42578125" style="55" bestFit="1" customWidth="1"/>
    <col min="11529" max="11529" width="9.28515625" style="55" customWidth="1"/>
    <col min="11530" max="11530" width="15" style="55" customWidth="1"/>
    <col min="11531" max="11531" width="8.28515625" style="55" customWidth="1"/>
    <col min="11532" max="11776" width="14.42578125" style="55"/>
    <col min="11777" max="11777" width="8.5703125" style="55" customWidth="1"/>
    <col min="11778" max="11778" width="58.5703125" style="55" customWidth="1"/>
    <col min="11779" max="11779" width="9" style="55" bestFit="1" customWidth="1"/>
    <col min="11780" max="11780" width="8.7109375" style="55" bestFit="1" customWidth="1"/>
    <col min="11781" max="11781" width="12.5703125" style="55" customWidth="1"/>
    <col min="11782" max="11782" width="9.7109375" style="55" customWidth="1"/>
    <col min="11783" max="11783" width="9.85546875" style="55" customWidth="1"/>
    <col min="11784" max="11784" width="9.42578125" style="55" bestFit="1" customWidth="1"/>
    <col min="11785" max="11785" width="9.28515625" style="55" customWidth="1"/>
    <col min="11786" max="11786" width="15" style="55" customWidth="1"/>
    <col min="11787" max="11787" width="8.28515625" style="55" customWidth="1"/>
    <col min="11788" max="12032" width="14.42578125" style="55"/>
    <col min="12033" max="12033" width="8.5703125" style="55" customWidth="1"/>
    <col min="12034" max="12034" width="58.5703125" style="55" customWidth="1"/>
    <col min="12035" max="12035" width="9" style="55" bestFit="1" customWidth="1"/>
    <col min="12036" max="12036" width="8.7109375" style="55" bestFit="1" customWidth="1"/>
    <col min="12037" max="12037" width="12.5703125" style="55" customWidth="1"/>
    <col min="12038" max="12038" width="9.7109375" style="55" customWidth="1"/>
    <col min="12039" max="12039" width="9.85546875" style="55" customWidth="1"/>
    <col min="12040" max="12040" width="9.42578125" style="55" bestFit="1" customWidth="1"/>
    <col min="12041" max="12041" width="9.28515625" style="55" customWidth="1"/>
    <col min="12042" max="12042" width="15" style="55" customWidth="1"/>
    <col min="12043" max="12043" width="8.28515625" style="55" customWidth="1"/>
    <col min="12044" max="12288" width="14.42578125" style="55"/>
    <col min="12289" max="12289" width="8.5703125" style="55" customWidth="1"/>
    <col min="12290" max="12290" width="58.5703125" style="55" customWidth="1"/>
    <col min="12291" max="12291" width="9" style="55" bestFit="1" customWidth="1"/>
    <col min="12292" max="12292" width="8.7109375" style="55" bestFit="1" customWidth="1"/>
    <col min="12293" max="12293" width="12.5703125" style="55" customWidth="1"/>
    <col min="12294" max="12294" width="9.7109375" style="55" customWidth="1"/>
    <col min="12295" max="12295" width="9.85546875" style="55" customWidth="1"/>
    <col min="12296" max="12296" width="9.42578125" style="55" bestFit="1" customWidth="1"/>
    <col min="12297" max="12297" width="9.28515625" style="55" customWidth="1"/>
    <col min="12298" max="12298" width="15" style="55" customWidth="1"/>
    <col min="12299" max="12299" width="8.28515625" style="55" customWidth="1"/>
    <col min="12300" max="12544" width="14.42578125" style="55"/>
    <col min="12545" max="12545" width="8.5703125" style="55" customWidth="1"/>
    <col min="12546" max="12546" width="58.5703125" style="55" customWidth="1"/>
    <col min="12547" max="12547" width="9" style="55" bestFit="1" customWidth="1"/>
    <col min="12548" max="12548" width="8.7109375" style="55" bestFit="1" customWidth="1"/>
    <col min="12549" max="12549" width="12.5703125" style="55" customWidth="1"/>
    <col min="12550" max="12550" width="9.7109375" style="55" customWidth="1"/>
    <col min="12551" max="12551" width="9.85546875" style="55" customWidth="1"/>
    <col min="12552" max="12552" width="9.42578125" style="55" bestFit="1" customWidth="1"/>
    <col min="12553" max="12553" width="9.28515625" style="55" customWidth="1"/>
    <col min="12554" max="12554" width="15" style="55" customWidth="1"/>
    <col min="12555" max="12555" width="8.28515625" style="55" customWidth="1"/>
    <col min="12556" max="12800" width="14.42578125" style="55"/>
    <col min="12801" max="12801" width="8.5703125" style="55" customWidth="1"/>
    <col min="12802" max="12802" width="58.5703125" style="55" customWidth="1"/>
    <col min="12803" max="12803" width="9" style="55" bestFit="1" customWidth="1"/>
    <col min="12804" max="12804" width="8.7109375" style="55" bestFit="1" customWidth="1"/>
    <col min="12805" max="12805" width="12.5703125" style="55" customWidth="1"/>
    <col min="12806" max="12806" width="9.7109375" style="55" customWidth="1"/>
    <col min="12807" max="12807" width="9.85546875" style="55" customWidth="1"/>
    <col min="12808" max="12808" width="9.42578125" style="55" bestFit="1" customWidth="1"/>
    <col min="12809" max="12809" width="9.28515625" style="55" customWidth="1"/>
    <col min="12810" max="12810" width="15" style="55" customWidth="1"/>
    <col min="12811" max="12811" width="8.28515625" style="55" customWidth="1"/>
    <col min="12812" max="13056" width="14.42578125" style="55"/>
    <col min="13057" max="13057" width="8.5703125" style="55" customWidth="1"/>
    <col min="13058" max="13058" width="58.5703125" style="55" customWidth="1"/>
    <col min="13059" max="13059" width="9" style="55" bestFit="1" customWidth="1"/>
    <col min="13060" max="13060" width="8.7109375" style="55" bestFit="1" customWidth="1"/>
    <col min="13061" max="13061" width="12.5703125" style="55" customWidth="1"/>
    <col min="13062" max="13062" width="9.7109375" style="55" customWidth="1"/>
    <col min="13063" max="13063" width="9.85546875" style="55" customWidth="1"/>
    <col min="13064" max="13064" width="9.42578125" style="55" bestFit="1" customWidth="1"/>
    <col min="13065" max="13065" width="9.28515625" style="55" customWidth="1"/>
    <col min="13066" max="13066" width="15" style="55" customWidth="1"/>
    <col min="13067" max="13067" width="8.28515625" style="55" customWidth="1"/>
    <col min="13068" max="13312" width="14.42578125" style="55"/>
    <col min="13313" max="13313" width="8.5703125" style="55" customWidth="1"/>
    <col min="13314" max="13314" width="58.5703125" style="55" customWidth="1"/>
    <col min="13315" max="13315" width="9" style="55" bestFit="1" customWidth="1"/>
    <col min="13316" max="13316" width="8.7109375" style="55" bestFit="1" customWidth="1"/>
    <col min="13317" max="13317" width="12.5703125" style="55" customWidth="1"/>
    <col min="13318" max="13318" width="9.7109375" style="55" customWidth="1"/>
    <col min="13319" max="13319" width="9.85546875" style="55" customWidth="1"/>
    <col min="13320" max="13320" width="9.42578125" style="55" bestFit="1" customWidth="1"/>
    <col min="13321" max="13321" width="9.28515625" style="55" customWidth="1"/>
    <col min="13322" max="13322" width="15" style="55" customWidth="1"/>
    <col min="13323" max="13323" width="8.28515625" style="55" customWidth="1"/>
    <col min="13324" max="13568" width="14.42578125" style="55"/>
    <col min="13569" max="13569" width="8.5703125" style="55" customWidth="1"/>
    <col min="13570" max="13570" width="58.5703125" style="55" customWidth="1"/>
    <col min="13571" max="13571" width="9" style="55" bestFit="1" customWidth="1"/>
    <col min="13572" max="13572" width="8.7109375" style="55" bestFit="1" customWidth="1"/>
    <col min="13573" max="13573" width="12.5703125" style="55" customWidth="1"/>
    <col min="13574" max="13574" width="9.7109375" style="55" customWidth="1"/>
    <col min="13575" max="13575" width="9.85546875" style="55" customWidth="1"/>
    <col min="13576" max="13576" width="9.42578125" style="55" bestFit="1" customWidth="1"/>
    <col min="13577" max="13577" width="9.28515625" style="55" customWidth="1"/>
    <col min="13578" max="13578" width="15" style="55" customWidth="1"/>
    <col min="13579" max="13579" width="8.28515625" style="55" customWidth="1"/>
    <col min="13580" max="13824" width="14.42578125" style="55"/>
    <col min="13825" max="13825" width="8.5703125" style="55" customWidth="1"/>
    <col min="13826" max="13826" width="58.5703125" style="55" customWidth="1"/>
    <col min="13827" max="13827" width="9" style="55" bestFit="1" customWidth="1"/>
    <col min="13828" max="13828" width="8.7109375" style="55" bestFit="1" customWidth="1"/>
    <col min="13829" max="13829" width="12.5703125" style="55" customWidth="1"/>
    <col min="13830" max="13830" width="9.7109375" style="55" customWidth="1"/>
    <col min="13831" max="13831" width="9.85546875" style="55" customWidth="1"/>
    <col min="13832" max="13832" width="9.42578125" style="55" bestFit="1" customWidth="1"/>
    <col min="13833" max="13833" width="9.28515625" style="55" customWidth="1"/>
    <col min="13834" max="13834" width="15" style="55" customWidth="1"/>
    <col min="13835" max="13835" width="8.28515625" style="55" customWidth="1"/>
    <col min="13836" max="14080" width="14.42578125" style="55"/>
    <col min="14081" max="14081" width="8.5703125" style="55" customWidth="1"/>
    <col min="14082" max="14082" width="58.5703125" style="55" customWidth="1"/>
    <col min="14083" max="14083" width="9" style="55" bestFit="1" customWidth="1"/>
    <col min="14084" max="14084" width="8.7109375" style="55" bestFit="1" customWidth="1"/>
    <col min="14085" max="14085" width="12.5703125" style="55" customWidth="1"/>
    <col min="14086" max="14086" width="9.7109375" style="55" customWidth="1"/>
    <col min="14087" max="14087" width="9.85546875" style="55" customWidth="1"/>
    <col min="14088" max="14088" width="9.42578125" style="55" bestFit="1" customWidth="1"/>
    <col min="14089" max="14089" width="9.28515625" style="55" customWidth="1"/>
    <col min="14090" max="14090" width="15" style="55" customWidth="1"/>
    <col min="14091" max="14091" width="8.28515625" style="55" customWidth="1"/>
    <col min="14092" max="14336" width="14.42578125" style="55"/>
    <col min="14337" max="14337" width="8.5703125" style="55" customWidth="1"/>
    <col min="14338" max="14338" width="58.5703125" style="55" customWidth="1"/>
    <col min="14339" max="14339" width="9" style="55" bestFit="1" customWidth="1"/>
    <col min="14340" max="14340" width="8.7109375" style="55" bestFit="1" customWidth="1"/>
    <col min="14341" max="14341" width="12.5703125" style="55" customWidth="1"/>
    <col min="14342" max="14342" width="9.7109375" style="55" customWidth="1"/>
    <col min="14343" max="14343" width="9.85546875" style="55" customWidth="1"/>
    <col min="14344" max="14344" width="9.42578125" style="55" bestFit="1" customWidth="1"/>
    <col min="14345" max="14345" width="9.28515625" style="55" customWidth="1"/>
    <col min="14346" max="14346" width="15" style="55" customWidth="1"/>
    <col min="14347" max="14347" width="8.28515625" style="55" customWidth="1"/>
    <col min="14348" max="14592" width="14.42578125" style="55"/>
    <col min="14593" max="14593" width="8.5703125" style="55" customWidth="1"/>
    <col min="14594" max="14594" width="58.5703125" style="55" customWidth="1"/>
    <col min="14595" max="14595" width="9" style="55" bestFit="1" customWidth="1"/>
    <col min="14596" max="14596" width="8.7109375" style="55" bestFit="1" customWidth="1"/>
    <col min="14597" max="14597" width="12.5703125" style="55" customWidth="1"/>
    <col min="14598" max="14598" width="9.7109375" style="55" customWidth="1"/>
    <col min="14599" max="14599" width="9.85546875" style="55" customWidth="1"/>
    <col min="14600" max="14600" width="9.42578125" style="55" bestFit="1" customWidth="1"/>
    <col min="14601" max="14601" width="9.28515625" style="55" customWidth="1"/>
    <col min="14602" max="14602" width="15" style="55" customWidth="1"/>
    <col min="14603" max="14603" width="8.28515625" style="55" customWidth="1"/>
    <col min="14604" max="14848" width="14.42578125" style="55"/>
    <col min="14849" max="14849" width="8.5703125" style="55" customWidth="1"/>
    <col min="14850" max="14850" width="58.5703125" style="55" customWidth="1"/>
    <col min="14851" max="14851" width="9" style="55" bestFit="1" customWidth="1"/>
    <col min="14852" max="14852" width="8.7109375" style="55" bestFit="1" customWidth="1"/>
    <col min="14853" max="14853" width="12.5703125" style="55" customWidth="1"/>
    <col min="14854" max="14854" width="9.7109375" style="55" customWidth="1"/>
    <col min="14855" max="14855" width="9.85546875" style="55" customWidth="1"/>
    <col min="14856" max="14856" width="9.42578125" style="55" bestFit="1" customWidth="1"/>
    <col min="14857" max="14857" width="9.28515625" style="55" customWidth="1"/>
    <col min="14858" max="14858" width="15" style="55" customWidth="1"/>
    <col min="14859" max="14859" width="8.28515625" style="55" customWidth="1"/>
    <col min="14860" max="15104" width="14.42578125" style="55"/>
    <col min="15105" max="15105" width="8.5703125" style="55" customWidth="1"/>
    <col min="15106" max="15106" width="58.5703125" style="55" customWidth="1"/>
    <col min="15107" max="15107" width="9" style="55" bestFit="1" customWidth="1"/>
    <col min="15108" max="15108" width="8.7109375" style="55" bestFit="1" customWidth="1"/>
    <col min="15109" max="15109" width="12.5703125" style="55" customWidth="1"/>
    <col min="15110" max="15110" width="9.7109375" style="55" customWidth="1"/>
    <col min="15111" max="15111" width="9.85546875" style="55" customWidth="1"/>
    <col min="15112" max="15112" width="9.42578125" style="55" bestFit="1" customWidth="1"/>
    <col min="15113" max="15113" width="9.28515625" style="55" customWidth="1"/>
    <col min="15114" max="15114" width="15" style="55" customWidth="1"/>
    <col min="15115" max="15115" width="8.28515625" style="55" customWidth="1"/>
    <col min="15116" max="15360" width="14.42578125" style="55"/>
    <col min="15361" max="15361" width="8.5703125" style="55" customWidth="1"/>
    <col min="15362" max="15362" width="58.5703125" style="55" customWidth="1"/>
    <col min="15363" max="15363" width="9" style="55" bestFit="1" customWidth="1"/>
    <col min="15364" max="15364" width="8.7109375" style="55" bestFit="1" customWidth="1"/>
    <col min="15365" max="15365" width="12.5703125" style="55" customWidth="1"/>
    <col min="15366" max="15366" width="9.7109375" style="55" customWidth="1"/>
    <col min="15367" max="15367" width="9.85546875" style="55" customWidth="1"/>
    <col min="15368" max="15368" width="9.42578125" style="55" bestFit="1" customWidth="1"/>
    <col min="15369" max="15369" width="9.28515625" style="55" customWidth="1"/>
    <col min="15370" max="15370" width="15" style="55" customWidth="1"/>
    <col min="15371" max="15371" width="8.28515625" style="55" customWidth="1"/>
    <col min="15372" max="15616" width="14.42578125" style="55"/>
    <col min="15617" max="15617" width="8.5703125" style="55" customWidth="1"/>
    <col min="15618" max="15618" width="58.5703125" style="55" customWidth="1"/>
    <col min="15619" max="15619" width="9" style="55" bestFit="1" customWidth="1"/>
    <col min="15620" max="15620" width="8.7109375" style="55" bestFit="1" customWidth="1"/>
    <col min="15621" max="15621" width="12.5703125" style="55" customWidth="1"/>
    <col min="15622" max="15622" width="9.7109375" style="55" customWidth="1"/>
    <col min="15623" max="15623" width="9.85546875" style="55" customWidth="1"/>
    <col min="15624" max="15624" width="9.42578125" style="55" bestFit="1" customWidth="1"/>
    <col min="15625" max="15625" width="9.28515625" style="55" customWidth="1"/>
    <col min="15626" max="15626" width="15" style="55" customWidth="1"/>
    <col min="15627" max="15627" width="8.28515625" style="55" customWidth="1"/>
    <col min="15628" max="15872" width="14.42578125" style="55"/>
    <col min="15873" max="15873" width="8.5703125" style="55" customWidth="1"/>
    <col min="15874" max="15874" width="58.5703125" style="55" customWidth="1"/>
    <col min="15875" max="15875" width="9" style="55" bestFit="1" customWidth="1"/>
    <col min="15876" max="15876" width="8.7109375" style="55" bestFit="1" customWidth="1"/>
    <col min="15877" max="15877" width="12.5703125" style="55" customWidth="1"/>
    <col min="15878" max="15878" width="9.7109375" style="55" customWidth="1"/>
    <col min="15879" max="15879" width="9.85546875" style="55" customWidth="1"/>
    <col min="15880" max="15880" width="9.42578125" style="55" bestFit="1" customWidth="1"/>
    <col min="15881" max="15881" width="9.28515625" style="55" customWidth="1"/>
    <col min="15882" max="15882" width="15" style="55" customWidth="1"/>
    <col min="15883" max="15883" width="8.28515625" style="55" customWidth="1"/>
    <col min="15884" max="16128" width="14.42578125" style="55"/>
    <col min="16129" max="16129" width="8.5703125" style="55" customWidth="1"/>
    <col min="16130" max="16130" width="58.5703125" style="55" customWidth="1"/>
    <col min="16131" max="16131" width="9" style="55" bestFit="1" customWidth="1"/>
    <col min="16132" max="16132" width="8.7109375" style="55" bestFit="1" customWidth="1"/>
    <col min="16133" max="16133" width="12.5703125" style="55" customWidth="1"/>
    <col min="16134" max="16134" width="9.7109375" style="55" customWidth="1"/>
    <col min="16135" max="16135" width="9.85546875" style="55" customWidth="1"/>
    <col min="16136" max="16136" width="9.42578125" style="55" bestFit="1" customWidth="1"/>
    <col min="16137" max="16137" width="9.28515625" style="55" customWidth="1"/>
    <col min="16138" max="16138" width="15" style="55" customWidth="1"/>
    <col min="16139" max="16139" width="8.28515625" style="55" customWidth="1"/>
    <col min="16140" max="16384" width="14.42578125" style="55"/>
  </cols>
  <sheetData>
    <row r="3" spans="1:7" x14ac:dyDescent="0.2">
      <c r="F3" s="184" t="s">
        <v>1</v>
      </c>
      <c r="G3" s="184"/>
    </row>
    <row r="4" spans="1:7" x14ac:dyDescent="0.2">
      <c r="F4" s="184"/>
      <c r="G4" s="184"/>
    </row>
    <row r="5" spans="1:7" ht="16.350000000000001" customHeight="1" x14ac:dyDescent="0.25">
      <c r="A5" s="53" t="s">
        <v>84</v>
      </c>
      <c r="B5" s="54"/>
      <c r="C5" s="54"/>
      <c r="D5" s="54"/>
      <c r="E5" s="54"/>
    </row>
    <row r="6" spans="1:7" ht="16.350000000000001" customHeight="1" x14ac:dyDescent="0.25">
      <c r="A6" s="53" t="s">
        <v>89</v>
      </c>
      <c r="B6" s="54"/>
      <c r="C6" s="54"/>
      <c r="D6" s="54"/>
      <c r="E6" s="54"/>
    </row>
    <row r="7" spans="1:7" ht="10.5" customHeight="1" x14ac:dyDescent="0.2"/>
    <row r="8" spans="1:7" ht="14.1" customHeight="1" x14ac:dyDescent="0.2">
      <c r="B8" s="108" t="s">
        <v>90</v>
      </c>
      <c r="C8" s="122"/>
    </row>
    <row r="9" spans="1:7" ht="15.75" customHeight="1" x14ac:dyDescent="0.2">
      <c r="B9" s="108" t="s">
        <v>58</v>
      </c>
      <c r="C9" s="122"/>
    </row>
    <row r="10" spans="1:7" ht="36.75" thickBot="1" x14ac:dyDescent="0.25">
      <c r="B10" s="56"/>
      <c r="C10" s="57" t="s">
        <v>27</v>
      </c>
      <c r="D10" s="57" t="s">
        <v>3</v>
      </c>
      <c r="E10" s="58" t="s">
        <v>72</v>
      </c>
    </row>
    <row r="11" spans="1:7" ht="13.35" customHeight="1" x14ac:dyDescent="0.2">
      <c r="B11" s="59" t="s">
        <v>20</v>
      </c>
      <c r="C11" s="18">
        <v>1493833.662854</v>
      </c>
      <c r="D11" s="18"/>
      <c r="E11" s="19"/>
    </row>
    <row r="12" spans="1:7" ht="13.35" customHeight="1" x14ac:dyDescent="0.2">
      <c r="B12" s="60" t="s">
        <v>23</v>
      </c>
      <c r="C12" s="17">
        <v>1493833.662854</v>
      </c>
      <c r="D12" s="20">
        <v>1</v>
      </c>
      <c r="E12" s="20">
        <v>8.8585237300000674E-3</v>
      </c>
    </row>
    <row r="13" spans="1:7" ht="13.35" customHeight="1" x14ac:dyDescent="0.2">
      <c r="B13" s="60" t="s">
        <v>24</v>
      </c>
      <c r="C13" s="30">
        <v>1490781.0202920111</v>
      </c>
      <c r="D13" s="61">
        <v>0.99795650437000005</v>
      </c>
      <c r="E13" s="61">
        <v>2.5548558530000043E-2</v>
      </c>
    </row>
    <row r="14" spans="1:7" ht="13.35" customHeight="1" x14ac:dyDescent="0.2">
      <c r="B14" s="60" t="s">
        <v>25</v>
      </c>
      <c r="C14" s="17">
        <v>1458348.1591302361</v>
      </c>
      <c r="D14" s="20">
        <v>0.97824438283000004</v>
      </c>
      <c r="E14" s="20">
        <v>8.449504443000011E-2</v>
      </c>
    </row>
    <row r="15" spans="1:7" ht="13.35" customHeight="1" thickBot="1" x14ac:dyDescent="0.25">
      <c r="B15" s="62" t="s">
        <v>26</v>
      </c>
      <c r="C15" s="21">
        <v>1323975.1045871992</v>
      </c>
      <c r="D15" s="123">
        <v>0.90785941361</v>
      </c>
      <c r="E15" s="123">
        <v>6.2885516979999889E-2</v>
      </c>
    </row>
    <row r="16" spans="1:7" ht="13.35" customHeight="1" x14ac:dyDescent="0.2">
      <c r="B16" s="63"/>
      <c r="C16" s="22"/>
      <c r="D16" s="20"/>
      <c r="E16" s="20"/>
    </row>
    <row r="17" spans="2:5" ht="13.35" customHeight="1" x14ac:dyDescent="0.2">
      <c r="B17" s="64"/>
      <c r="C17" s="23"/>
      <c r="D17" s="24"/>
      <c r="E17" s="24"/>
    </row>
    <row r="18" spans="2:5" ht="14.1" customHeight="1" x14ac:dyDescent="0.2"/>
  </sheetData>
  <mergeCells count="1">
    <mergeCell ref="F3:G4"/>
  </mergeCells>
  <hyperlinks>
    <hyperlink ref="F3:G4" location="INDICE!A1" display="Volver al Índice" xr:uid="{90F29F28-0DDC-4DD6-9693-0EB8A2620DA0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8609F-1CE0-4625-BA13-0D54E1315FEA}">
  <sheetPr>
    <pageSetUpPr fitToPage="1"/>
  </sheetPr>
  <dimension ref="A3:G17"/>
  <sheetViews>
    <sheetView view="pageLayout" zoomScaleNormal="100" workbookViewId="0">
      <selection activeCell="B9" sqref="B9"/>
    </sheetView>
  </sheetViews>
  <sheetFormatPr baseColWidth="10" defaultColWidth="14.42578125" defaultRowHeight="12.75" x14ac:dyDescent="0.2"/>
  <cols>
    <col min="1" max="1" width="8.5703125" style="55" customWidth="1"/>
    <col min="2" max="2" width="58.5703125" style="55" customWidth="1"/>
    <col min="3" max="3" width="11.85546875" style="55" customWidth="1"/>
    <col min="4" max="4" width="13.28515625" style="55" customWidth="1"/>
    <col min="5" max="5" width="12.5703125" style="55" customWidth="1"/>
    <col min="6" max="6" width="9.7109375" style="55" customWidth="1"/>
    <col min="7" max="7" width="9.85546875" style="55" customWidth="1"/>
    <col min="8" max="8" width="9.42578125" style="55" bestFit="1" customWidth="1"/>
    <col min="9" max="9" width="9.28515625" style="55" customWidth="1"/>
    <col min="10" max="10" width="15" style="55" customWidth="1"/>
    <col min="11" max="11" width="8.28515625" style="55" customWidth="1"/>
    <col min="12" max="256" width="14.42578125" style="55"/>
    <col min="257" max="257" width="8.5703125" style="55" customWidth="1"/>
    <col min="258" max="258" width="58.5703125" style="55" customWidth="1"/>
    <col min="259" max="259" width="11.85546875" style="55" customWidth="1"/>
    <col min="260" max="260" width="13.28515625" style="55" customWidth="1"/>
    <col min="261" max="261" width="12.5703125" style="55" customWidth="1"/>
    <col min="262" max="262" width="9.7109375" style="55" customWidth="1"/>
    <col min="263" max="263" width="9.85546875" style="55" customWidth="1"/>
    <col min="264" max="264" width="9.42578125" style="55" bestFit="1" customWidth="1"/>
    <col min="265" max="265" width="9.28515625" style="55" customWidth="1"/>
    <col min="266" max="266" width="15" style="55" customWidth="1"/>
    <col min="267" max="267" width="8.28515625" style="55" customWidth="1"/>
    <col min="268" max="512" width="14.42578125" style="55"/>
    <col min="513" max="513" width="8.5703125" style="55" customWidth="1"/>
    <col min="514" max="514" width="58.5703125" style="55" customWidth="1"/>
    <col min="515" max="515" width="11.85546875" style="55" customWidth="1"/>
    <col min="516" max="516" width="13.28515625" style="55" customWidth="1"/>
    <col min="517" max="517" width="12.5703125" style="55" customWidth="1"/>
    <col min="518" max="518" width="9.7109375" style="55" customWidth="1"/>
    <col min="519" max="519" width="9.85546875" style="55" customWidth="1"/>
    <col min="520" max="520" width="9.42578125" style="55" bestFit="1" customWidth="1"/>
    <col min="521" max="521" width="9.28515625" style="55" customWidth="1"/>
    <col min="522" max="522" width="15" style="55" customWidth="1"/>
    <col min="523" max="523" width="8.28515625" style="55" customWidth="1"/>
    <col min="524" max="768" width="14.42578125" style="55"/>
    <col min="769" max="769" width="8.5703125" style="55" customWidth="1"/>
    <col min="770" max="770" width="58.5703125" style="55" customWidth="1"/>
    <col min="771" max="771" width="11.85546875" style="55" customWidth="1"/>
    <col min="772" max="772" width="13.28515625" style="55" customWidth="1"/>
    <col min="773" max="773" width="12.5703125" style="55" customWidth="1"/>
    <col min="774" max="774" width="9.7109375" style="55" customWidth="1"/>
    <col min="775" max="775" width="9.85546875" style="55" customWidth="1"/>
    <col min="776" max="776" width="9.42578125" style="55" bestFit="1" customWidth="1"/>
    <col min="777" max="777" width="9.28515625" style="55" customWidth="1"/>
    <col min="778" max="778" width="15" style="55" customWidth="1"/>
    <col min="779" max="779" width="8.28515625" style="55" customWidth="1"/>
    <col min="780" max="1024" width="14.42578125" style="55"/>
    <col min="1025" max="1025" width="8.5703125" style="55" customWidth="1"/>
    <col min="1026" max="1026" width="58.5703125" style="55" customWidth="1"/>
    <col min="1027" max="1027" width="11.85546875" style="55" customWidth="1"/>
    <col min="1028" max="1028" width="13.28515625" style="55" customWidth="1"/>
    <col min="1029" max="1029" width="12.5703125" style="55" customWidth="1"/>
    <col min="1030" max="1030" width="9.7109375" style="55" customWidth="1"/>
    <col min="1031" max="1031" width="9.85546875" style="55" customWidth="1"/>
    <col min="1032" max="1032" width="9.42578125" style="55" bestFit="1" customWidth="1"/>
    <col min="1033" max="1033" width="9.28515625" style="55" customWidth="1"/>
    <col min="1034" max="1034" width="15" style="55" customWidth="1"/>
    <col min="1035" max="1035" width="8.28515625" style="55" customWidth="1"/>
    <col min="1036" max="1280" width="14.42578125" style="55"/>
    <col min="1281" max="1281" width="8.5703125" style="55" customWidth="1"/>
    <col min="1282" max="1282" width="58.5703125" style="55" customWidth="1"/>
    <col min="1283" max="1283" width="11.85546875" style="55" customWidth="1"/>
    <col min="1284" max="1284" width="13.28515625" style="55" customWidth="1"/>
    <col min="1285" max="1285" width="12.5703125" style="55" customWidth="1"/>
    <col min="1286" max="1286" width="9.7109375" style="55" customWidth="1"/>
    <col min="1287" max="1287" width="9.85546875" style="55" customWidth="1"/>
    <col min="1288" max="1288" width="9.42578125" style="55" bestFit="1" customWidth="1"/>
    <col min="1289" max="1289" width="9.28515625" style="55" customWidth="1"/>
    <col min="1290" max="1290" width="15" style="55" customWidth="1"/>
    <col min="1291" max="1291" width="8.28515625" style="55" customWidth="1"/>
    <col min="1292" max="1536" width="14.42578125" style="55"/>
    <col min="1537" max="1537" width="8.5703125" style="55" customWidth="1"/>
    <col min="1538" max="1538" width="58.5703125" style="55" customWidth="1"/>
    <col min="1539" max="1539" width="11.85546875" style="55" customWidth="1"/>
    <col min="1540" max="1540" width="13.28515625" style="55" customWidth="1"/>
    <col min="1541" max="1541" width="12.5703125" style="55" customWidth="1"/>
    <col min="1542" max="1542" width="9.7109375" style="55" customWidth="1"/>
    <col min="1543" max="1543" width="9.85546875" style="55" customWidth="1"/>
    <col min="1544" max="1544" width="9.42578125" style="55" bestFit="1" customWidth="1"/>
    <col min="1545" max="1545" width="9.28515625" style="55" customWidth="1"/>
    <col min="1546" max="1546" width="15" style="55" customWidth="1"/>
    <col min="1547" max="1547" width="8.28515625" style="55" customWidth="1"/>
    <col min="1548" max="1792" width="14.42578125" style="55"/>
    <col min="1793" max="1793" width="8.5703125" style="55" customWidth="1"/>
    <col min="1794" max="1794" width="58.5703125" style="55" customWidth="1"/>
    <col min="1795" max="1795" width="11.85546875" style="55" customWidth="1"/>
    <col min="1796" max="1796" width="13.28515625" style="55" customWidth="1"/>
    <col min="1797" max="1797" width="12.5703125" style="55" customWidth="1"/>
    <col min="1798" max="1798" width="9.7109375" style="55" customWidth="1"/>
    <col min="1799" max="1799" width="9.85546875" style="55" customWidth="1"/>
    <col min="1800" max="1800" width="9.42578125" style="55" bestFit="1" customWidth="1"/>
    <col min="1801" max="1801" width="9.28515625" style="55" customWidth="1"/>
    <col min="1802" max="1802" width="15" style="55" customWidth="1"/>
    <col min="1803" max="1803" width="8.28515625" style="55" customWidth="1"/>
    <col min="1804" max="2048" width="14.42578125" style="55"/>
    <col min="2049" max="2049" width="8.5703125" style="55" customWidth="1"/>
    <col min="2050" max="2050" width="58.5703125" style="55" customWidth="1"/>
    <col min="2051" max="2051" width="11.85546875" style="55" customWidth="1"/>
    <col min="2052" max="2052" width="13.28515625" style="55" customWidth="1"/>
    <col min="2053" max="2053" width="12.5703125" style="55" customWidth="1"/>
    <col min="2054" max="2054" width="9.7109375" style="55" customWidth="1"/>
    <col min="2055" max="2055" width="9.85546875" style="55" customWidth="1"/>
    <col min="2056" max="2056" width="9.42578125" style="55" bestFit="1" customWidth="1"/>
    <col min="2057" max="2057" width="9.28515625" style="55" customWidth="1"/>
    <col min="2058" max="2058" width="15" style="55" customWidth="1"/>
    <col min="2059" max="2059" width="8.28515625" style="55" customWidth="1"/>
    <col min="2060" max="2304" width="14.42578125" style="55"/>
    <col min="2305" max="2305" width="8.5703125" style="55" customWidth="1"/>
    <col min="2306" max="2306" width="58.5703125" style="55" customWidth="1"/>
    <col min="2307" max="2307" width="11.85546875" style="55" customWidth="1"/>
    <col min="2308" max="2308" width="13.28515625" style="55" customWidth="1"/>
    <col min="2309" max="2309" width="12.5703125" style="55" customWidth="1"/>
    <col min="2310" max="2310" width="9.7109375" style="55" customWidth="1"/>
    <col min="2311" max="2311" width="9.85546875" style="55" customWidth="1"/>
    <col min="2312" max="2312" width="9.42578125" style="55" bestFit="1" customWidth="1"/>
    <col min="2313" max="2313" width="9.28515625" style="55" customWidth="1"/>
    <col min="2314" max="2314" width="15" style="55" customWidth="1"/>
    <col min="2315" max="2315" width="8.28515625" style="55" customWidth="1"/>
    <col min="2316" max="2560" width="14.42578125" style="55"/>
    <col min="2561" max="2561" width="8.5703125" style="55" customWidth="1"/>
    <col min="2562" max="2562" width="58.5703125" style="55" customWidth="1"/>
    <col min="2563" max="2563" width="11.85546875" style="55" customWidth="1"/>
    <col min="2564" max="2564" width="13.28515625" style="55" customWidth="1"/>
    <col min="2565" max="2565" width="12.5703125" style="55" customWidth="1"/>
    <col min="2566" max="2566" width="9.7109375" style="55" customWidth="1"/>
    <col min="2567" max="2567" width="9.85546875" style="55" customWidth="1"/>
    <col min="2568" max="2568" width="9.42578125" style="55" bestFit="1" customWidth="1"/>
    <col min="2569" max="2569" width="9.28515625" style="55" customWidth="1"/>
    <col min="2570" max="2570" width="15" style="55" customWidth="1"/>
    <col min="2571" max="2571" width="8.28515625" style="55" customWidth="1"/>
    <col min="2572" max="2816" width="14.42578125" style="55"/>
    <col min="2817" max="2817" width="8.5703125" style="55" customWidth="1"/>
    <col min="2818" max="2818" width="58.5703125" style="55" customWidth="1"/>
    <col min="2819" max="2819" width="11.85546875" style="55" customWidth="1"/>
    <col min="2820" max="2820" width="13.28515625" style="55" customWidth="1"/>
    <col min="2821" max="2821" width="12.5703125" style="55" customWidth="1"/>
    <col min="2822" max="2822" width="9.7109375" style="55" customWidth="1"/>
    <col min="2823" max="2823" width="9.85546875" style="55" customWidth="1"/>
    <col min="2824" max="2824" width="9.42578125" style="55" bestFit="1" customWidth="1"/>
    <col min="2825" max="2825" width="9.28515625" style="55" customWidth="1"/>
    <col min="2826" max="2826" width="15" style="55" customWidth="1"/>
    <col min="2827" max="2827" width="8.28515625" style="55" customWidth="1"/>
    <col min="2828" max="3072" width="14.42578125" style="55"/>
    <col min="3073" max="3073" width="8.5703125" style="55" customWidth="1"/>
    <col min="3074" max="3074" width="58.5703125" style="55" customWidth="1"/>
    <col min="3075" max="3075" width="11.85546875" style="55" customWidth="1"/>
    <col min="3076" max="3076" width="13.28515625" style="55" customWidth="1"/>
    <col min="3077" max="3077" width="12.5703125" style="55" customWidth="1"/>
    <col min="3078" max="3078" width="9.7109375" style="55" customWidth="1"/>
    <col min="3079" max="3079" width="9.85546875" style="55" customWidth="1"/>
    <col min="3080" max="3080" width="9.42578125" style="55" bestFit="1" customWidth="1"/>
    <col min="3081" max="3081" width="9.28515625" style="55" customWidth="1"/>
    <col min="3082" max="3082" width="15" style="55" customWidth="1"/>
    <col min="3083" max="3083" width="8.28515625" style="55" customWidth="1"/>
    <col min="3084" max="3328" width="14.42578125" style="55"/>
    <col min="3329" max="3329" width="8.5703125" style="55" customWidth="1"/>
    <col min="3330" max="3330" width="58.5703125" style="55" customWidth="1"/>
    <col min="3331" max="3331" width="11.85546875" style="55" customWidth="1"/>
    <col min="3332" max="3332" width="13.28515625" style="55" customWidth="1"/>
    <col min="3333" max="3333" width="12.5703125" style="55" customWidth="1"/>
    <col min="3334" max="3334" width="9.7109375" style="55" customWidth="1"/>
    <col min="3335" max="3335" width="9.85546875" style="55" customWidth="1"/>
    <col min="3336" max="3336" width="9.42578125" style="55" bestFit="1" customWidth="1"/>
    <col min="3337" max="3337" width="9.28515625" style="55" customWidth="1"/>
    <col min="3338" max="3338" width="15" style="55" customWidth="1"/>
    <col min="3339" max="3339" width="8.28515625" style="55" customWidth="1"/>
    <col min="3340" max="3584" width="14.42578125" style="55"/>
    <col min="3585" max="3585" width="8.5703125" style="55" customWidth="1"/>
    <col min="3586" max="3586" width="58.5703125" style="55" customWidth="1"/>
    <col min="3587" max="3587" width="11.85546875" style="55" customWidth="1"/>
    <col min="3588" max="3588" width="13.28515625" style="55" customWidth="1"/>
    <col min="3589" max="3589" width="12.5703125" style="55" customWidth="1"/>
    <col min="3590" max="3590" width="9.7109375" style="55" customWidth="1"/>
    <col min="3591" max="3591" width="9.85546875" style="55" customWidth="1"/>
    <col min="3592" max="3592" width="9.42578125" style="55" bestFit="1" customWidth="1"/>
    <col min="3593" max="3593" width="9.28515625" style="55" customWidth="1"/>
    <col min="3594" max="3594" width="15" style="55" customWidth="1"/>
    <col min="3595" max="3595" width="8.28515625" style="55" customWidth="1"/>
    <col min="3596" max="3840" width="14.42578125" style="55"/>
    <col min="3841" max="3841" width="8.5703125" style="55" customWidth="1"/>
    <col min="3842" max="3842" width="58.5703125" style="55" customWidth="1"/>
    <col min="3843" max="3843" width="11.85546875" style="55" customWidth="1"/>
    <col min="3844" max="3844" width="13.28515625" style="55" customWidth="1"/>
    <col min="3845" max="3845" width="12.5703125" style="55" customWidth="1"/>
    <col min="3846" max="3846" width="9.7109375" style="55" customWidth="1"/>
    <col min="3847" max="3847" width="9.85546875" style="55" customWidth="1"/>
    <col min="3848" max="3848" width="9.42578125" style="55" bestFit="1" customWidth="1"/>
    <col min="3849" max="3849" width="9.28515625" style="55" customWidth="1"/>
    <col min="3850" max="3850" width="15" style="55" customWidth="1"/>
    <col min="3851" max="3851" width="8.28515625" style="55" customWidth="1"/>
    <col min="3852" max="4096" width="14.42578125" style="55"/>
    <col min="4097" max="4097" width="8.5703125" style="55" customWidth="1"/>
    <col min="4098" max="4098" width="58.5703125" style="55" customWidth="1"/>
    <col min="4099" max="4099" width="11.85546875" style="55" customWidth="1"/>
    <col min="4100" max="4100" width="13.28515625" style="55" customWidth="1"/>
    <col min="4101" max="4101" width="12.5703125" style="55" customWidth="1"/>
    <col min="4102" max="4102" width="9.7109375" style="55" customWidth="1"/>
    <col min="4103" max="4103" width="9.85546875" style="55" customWidth="1"/>
    <col min="4104" max="4104" width="9.42578125" style="55" bestFit="1" customWidth="1"/>
    <col min="4105" max="4105" width="9.28515625" style="55" customWidth="1"/>
    <col min="4106" max="4106" width="15" style="55" customWidth="1"/>
    <col min="4107" max="4107" width="8.28515625" style="55" customWidth="1"/>
    <col min="4108" max="4352" width="14.42578125" style="55"/>
    <col min="4353" max="4353" width="8.5703125" style="55" customWidth="1"/>
    <col min="4354" max="4354" width="58.5703125" style="55" customWidth="1"/>
    <col min="4355" max="4355" width="11.85546875" style="55" customWidth="1"/>
    <col min="4356" max="4356" width="13.28515625" style="55" customWidth="1"/>
    <col min="4357" max="4357" width="12.5703125" style="55" customWidth="1"/>
    <col min="4358" max="4358" width="9.7109375" style="55" customWidth="1"/>
    <col min="4359" max="4359" width="9.85546875" style="55" customWidth="1"/>
    <col min="4360" max="4360" width="9.42578125" style="55" bestFit="1" customWidth="1"/>
    <col min="4361" max="4361" width="9.28515625" style="55" customWidth="1"/>
    <col min="4362" max="4362" width="15" style="55" customWidth="1"/>
    <col min="4363" max="4363" width="8.28515625" style="55" customWidth="1"/>
    <col min="4364" max="4608" width="14.42578125" style="55"/>
    <col min="4609" max="4609" width="8.5703125" style="55" customWidth="1"/>
    <col min="4610" max="4610" width="58.5703125" style="55" customWidth="1"/>
    <col min="4611" max="4611" width="11.85546875" style="55" customWidth="1"/>
    <col min="4612" max="4612" width="13.28515625" style="55" customWidth="1"/>
    <col min="4613" max="4613" width="12.5703125" style="55" customWidth="1"/>
    <col min="4614" max="4614" width="9.7109375" style="55" customWidth="1"/>
    <col min="4615" max="4615" width="9.85546875" style="55" customWidth="1"/>
    <col min="4616" max="4616" width="9.42578125" style="55" bestFit="1" customWidth="1"/>
    <col min="4617" max="4617" width="9.28515625" style="55" customWidth="1"/>
    <col min="4618" max="4618" width="15" style="55" customWidth="1"/>
    <col min="4619" max="4619" width="8.28515625" style="55" customWidth="1"/>
    <col min="4620" max="4864" width="14.42578125" style="55"/>
    <col min="4865" max="4865" width="8.5703125" style="55" customWidth="1"/>
    <col min="4866" max="4866" width="58.5703125" style="55" customWidth="1"/>
    <col min="4867" max="4867" width="11.85546875" style="55" customWidth="1"/>
    <col min="4868" max="4868" width="13.28515625" style="55" customWidth="1"/>
    <col min="4869" max="4869" width="12.5703125" style="55" customWidth="1"/>
    <col min="4870" max="4870" width="9.7109375" style="55" customWidth="1"/>
    <col min="4871" max="4871" width="9.85546875" style="55" customWidth="1"/>
    <col min="4872" max="4872" width="9.42578125" style="55" bestFit="1" customWidth="1"/>
    <col min="4873" max="4873" width="9.28515625" style="55" customWidth="1"/>
    <col min="4874" max="4874" width="15" style="55" customWidth="1"/>
    <col min="4875" max="4875" width="8.28515625" style="55" customWidth="1"/>
    <col min="4876" max="5120" width="14.42578125" style="55"/>
    <col min="5121" max="5121" width="8.5703125" style="55" customWidth="1"/>
    <col min="5122" max="5122" width="58.5703125" style="55" customWidth="1"/>
    <col min="5123" max="5123" width="11.85546875" style="55" customWidth="1"/>
    <col min="5124" max="5124" width="13.28515625" style="55" customWidth="1"/>
    <col min="5125" max="5125" width="12.5703125" style="55" customWidth="1"/>
    <col min="5126" max="5126" width="9.7109375" style="55" customWidth="1"/>
    <col min="5127" max="5127" width="9.85546875" style="55" customWidth="1"/>
    <col min="5128" max="5128" width="9.42578125" style="55" bestFit="1" customWidth="1"/>
    <col min="5129" max="5129" width="9.28515625" style="55" customWidth="1"/>
    <col min="5130" max="5130" width="15" style="55" customWidth="1"/>
    <col min="5131" max="5131" width="8.28515625" style="55" customWidth="1"/>
    <col min="5132" max="5376" width="14.42578125" style="55"/>
    <col min="5377" max="5377" width="8.5703125" style="55" customWidth="1"/>
    <col min="5378" max="5378" width="58.5703125" style="55" customWidth="1"/>
    <col min="5379" max="5379" width="11.85546875" style="55" customWidth="1"/>
    <col min="5380" max="5380" width="13.28515625" style="55" customWidth="1"/>
    <col min="5381" max="5381" width="12.5703125" style="55" customWidth="1"/>
    <col min="5382" max="5382" width="9.7109375" style="55" customWidth="1"/>
    <col min="5383" max="5383" width="9.85546875" style="55" customWidth="1"/>
    <col min="5384" max="5384" width="9.42578125" style="55" bestFit="1" customWidth="1"/>
    <col min="5385" max="5385" width="9.28515625" style="55" customWidth="1"/>
    <col min="5386" max="5386" width="15" style="55" customWidth="1"/>
    <col min="5387" max="5387" width="8.28515625" style="55" customWidth="1"/>
    <col min="5388" max="5632" width="14.42578125" style="55"/>
    <col min="5633" max="5633" width="8.5703125" style="55" customWidth="1"/>
    <col min="5634" max="5634" width="58.5703125" style="55" customWidth="1"/>
    <col min="5635" max="5635" width="11.85546875" style="55" customWidth="1"/>
    <col min="5636" max="5636" width="13.28515625" style="55" customWidth="1"/>
    <col min="5637" max="5637" width="12.5703125" style="55" customWidth="1"/>
    <col min="5638" max="5638" width="9.7109375" style="55" customWidth="1"/>
    <col min="5639" max="5639" width="9.85546875" style="55" customWidth="1"/>
    <col min="5640" max="5640" width="9.42578125" style="55" bestFit="1" customWidth="1"/>
    <col min="5641" max="5641" width="9.28515625" style="55" customWidth="1"/>
    <col min="5642" max="5642" width="15" style="55" customWidth="1"/>
    <col min="5643" max="5643" width="8.28515625" style="55" customWidth="1"/>
    <col min="5644" max="5888" width="14.42578125" style="55"/>
    <col min="5889" max="5889" width="8.5703125" style="55" customWidth="1"/>
    <col min="5890" max="5890" width="58.5703125" style="55" customWidth="1"/>
    <col min="5891" max="5891" width="11.85546875" style="55" customWidth="1"/>
    <col min="5892" max="5892" width="13.28515625" style="55" customWidth="1"/>
    <col min="5893" max="5893" width="12.5703125" style="55" customWidth="1"/>
    <col min="5894" max="5894" width="9.7109375" style="55" customWidth="1"/>
    <col min="5895" max="5895" width="9.85546875" style="55" customWidth="1"/>
    <col min="5896" max="5896" width="9.42578125" style="55" bestFit="1" customWidth="1"/>
    <col min="5897" max="5897" width="9.28515625" style="55" customWidth="1"/>
    <col min="5898" max="5898" width="15" style="55" customWidth="1"/>
    <col min="5899" max="5899" width="8.28515625" style="55" customWidth="1"/>
    <col min="5900" max="6144" width="14.42578125" style="55"/>
    <col min="6145" max="6145" width="8.5703125" style="55" customWidth="1"/>
    <col min="6146" max="6146" width="58.5703125" style="55" customWidth="1"/>
    <col min="6147" max="6147" width="11.85546875" style="55" customWidth="1"/>
    <col min="6148" max="6148" width="13.28515625" style="55" customWidth="1"/>
    <col min="6149" max="6149" width="12.5703125" style="55" customWidth="1"/>
    <col min="6150" max="6150" width="9.7109375" style="55" customWidth="1"/>
    <col min="6151" max="6151" width="9.85546875" style="55" customWidth="1"/>
    <col min="6152" max="6152" width="9.42578125" style="55" bestFit="1" customWidth="1"/>
    <col min="6153" max="6153" width="9.28515625" style="55" customWidth="1"/>
    <col min="6154" max="6154" width="15" style="55" customWidth="1"/>
    <col min="6155" max="6155" width="8.28515625" style="55" customWidth="1"/>
    <col min="6156" max="6400" width="14.42578125" style="55"/>
    <col min="6401" max="6401" width="8.5703125" style="55" customWidth="1"/>
    <col min="6402" max="6402" width="58.5703125" style="55" customWidth="1"/>
    <col min="6403" max="6403" width="11.85546875" style="55" customWidth="1"/>
    <col min="6404" max="6404" width="13.28515625" style="55" customWidth="1"/>
    <col min="6405" max="6405" width="12.5703125" style="55" customWidth="1"/>
    <col min="6406" max="6406" width="9.7109375" style="55" customWidth="1"/>
    <col min="6407" max="6407" width="9.85546875" style="55" customWidth="1"/>
    <col min="6408" max="6408" width="9.42578125" style="55" bestFit="1" customWidth="1"/>
    <col min="6409" max="6409" width="9.28515625" style="55" customWidth="1"/>
    <col min="6410" max="6410" width="15" style="55" customWidth="1"/>
    <col min="6411" max="6411" width="8.28515625" style="55" customWidth="1"/>
    <col min="6412" max="6656" width="14.42578125" style="55"/>
    <col min="6657" max="6657" width="8.5703125" style="55" customWidth="1"/>
    <col min="6658" max="6658" width="58.5703125" style="55" customWidth="1"/>
    <col min="6659" max="6659" width="11.85546875" style="55" customWidth="1"/>
    <col min="6660" max="6660" width="13.28515625" style="55" customWidth="1"/>
    <col min="6661" max="6661" width="12.5703125" style="55" customWidth="1"/>
    <col min="6662" max="6662" width="9.7109375" style="55" customWidth="1"/>
    <col min="6663" max="6663" width="9.85546875" style="55" customWidth="1"/>
    <col min="6664" max="6664" width="9.42578125" style="55" bestFit="1" customWidth="1"/>
    <col min="6665" max="6665" width="9.28515625" style="55" customWidth="1"/>
    <col min="6666" max="6666" width="15" style="55" customWidth="1"/>
    <col min="6667" max="6667" width="8.28515625" style="55" customWidth="1"/>
    <col min="6668" max="6912" width="14.42578125" style="55"/>
    <col min="6913" max="6913" width="8.5703125" style="55" customWidth="1"/>
    <col min="6914" max="6914" width="58.5703125" style="55" customWidth="1"/>
    <col min="6915" max="6915" width="11.85546875" style="55" customWidth="1"/>
    <col min="6916" max="6916" width="13.28515625" style="55" customWidth="1"/>
    <col min="6917" max="6917" width="12.5703125" style="55" customWidth="1"/>
    <col min="6918" max="6918" width="9.7109375" style="55" customWidth="1"/>
    <col min="6919" max="6919" width="9.85546875" style="55" customWidth="1"/>
    <col min="6920" max="6920" width="9.42578125" style="55" bestFit="1" customWidth="1"/>
    <col min="6921" max="6921" width="9.28515625" style="55" customWidth="1"/>
    <col min="6922" max="6922" width="15" style="55" customWidth="1"/>
    <col min="6923" max="6923" width="8.28515625" style="55" customWidth="1"/>
    <col min="6924" max="7168" width="14.42578125" style="55"/>
    <col min="7169" max="7169" width="8.5703125" style="55" customWidth="1"/>
    <col min="7170" max="7170" width="58.5703125" style="55" customWidth="1"/>
    <col min="7171" max="7171" width="11.85546875" style="55" customWidth="1"/>
    <col min="7172" max="7172" width="13.28515625" style="55" customWidth="1"/>
    <col min="7173" max="7173" width="12.5703125" style="55" customWidth="1"/>
    <col min="7174" max="7174" width="9.7109375" style="55" customWidth="1"/>
    <col min="7175" max="7175" width="9.85546875" style="55" customWidth="1"/>
    <col min="7176" max="7176" width="9.42578125" style="55" bestFit="1" customWidth="1"/>
    <col min="7177" max="7177" width="9.28515625" style="55" customWidth="1"/>
    <col min="7178" max="7178" width="15" style="55" customWidth="1"/>
    <col min="7179" max="7179" width="8.28515625" style="55" customWidth="1"/>
    <col min="7180" max="7424" width="14.42578125" style="55"/>
    <col min="7425" max="7425" width="8.5703125" style="55" customWidth="1"/>
    <col min="7426" max="7426" width="58.5703125" style="55" customWidth="1"/>
    <col min="7427" max="7427" width="11.85546875" style="55" customWidth="1"/>
    <col min="7428" max="7428" width="13.28515625" style="55" customWidth="1"/>
    <col min="7429" max="7429" width="12.5703125" style="55" customWidth="1"/>
    <col min="7430" max="7430" width="9.7109375" style="55" customWidth="1"/>
    <col min="7431" max="7431" width="9.85546875" style="55" customWidth="1"/>
    <col min="7432" max="7432" width="9.42578125" style="55" bestFit="1" customWidth="1"/>
    <col min="7433" max="7433" width="9.28515625" style="55" customWidth="1"/>
    <col min="7434" max="7434" width="15" style="55" customWidth="1"/>
    <col min="7435" max="7435" width="8.28515625" style="55" customWidth="1"/>
    <col min="7436" max="7680" width="14.42578125" style="55"/>
    <col min="7681" max="7681" width="8.5703125" style="55" customWidth="1"/>
    <col min="7682" max="7682" width="58.5703125" style="55" customWidth="1"/>
    <col min="7683" max="7683" width="11.85546875" style="55" customWidth="1"/>
    <col min="7684" max="7684" width="13.28515625" style="55" customWidth="1"/>
    <col min="7685" max="7685" width="12.5703125" style="55" customWidth="1"/>
    <col min="7686" max="7686" width="9.7109375" style="55" customWidth="1"/>
    <col min="7687" max="7687" width="9.85546875" style="55" customWidth="1"/>
    <col min="7688" max="7688" width="9.42578125" style="55" bestFit="1" customWidth="1"/>
    <col min="7689" max="7689" width="9.28515625" style="55" customWidth="1"/>
    <col min="7690" max="7690" width="15" style="55" customWidth="1"/>
    <col min="7691" max="7691" width="8.28515625" style="55" customWidth="1"/>
    <col min="7692" max="7936" width="14.42578125" style="55"/>
    <col min="7937" max="7937" width="8.5703125" style="55" customWidth="1"/>
    <col min="7938" max="7938" width="58.5703125" style="55" customWidth="1"/>
    <col min="7939" max="7939" width="11.85546875" style="55" customWidth="1"/>
    <col min="7940" max="7940" width="13.28515625" style="55" customWidth="1"/>
    <col min="7941" max="7941" width="12.5703125" style="55" customWidth="1"/>
    <col min="7942" max="7942" width="9.7109375" style="55" customWidth="1"/>
    <col min="7943" max="7943" width="9.85546875" style="55" customWidth="1"/>
    <col min="7944" max="7944" width="9.42578125" style="55" bestFit="1" customWidth="1"/>
    <col min="7945" max="7945" width="9.28515625" style="55" customWidth="1"/>
    <col min="7946" max="7946" width="15" style="55" customWidth="1"/>
    <col min="7947" max="7947" width="8.28515625" style="55" customWidth="1"/>
    <col min="7948" max="8192" width="14.42578125" style="55"/>
    <col min="8193" max="8193" width="8.5703125" style="55" customWidth="1"/>
    <col min="8194" max="8194" width="58.5703125" style="55" customWidth="1"/>
    <col min="8195" max="8195" width="11.85546875" style="55" customWidth="1"/>
    <col min="8196" max="8196" width="13.28515625" style="55" customWidth="1"/>
    <col min="8197" max="8197" width="12.5703125" style="55" customWidth="1"/>
    <col min="8198" max="8198" width="9.7109375" style="55" customWidth="1"/>
    <col min="8199" max="8199" width="9.85546875" style="55" customWidth="1"/>
    <col min="8200" max="8200" width="9.42578125" style="55" bestFit="1" customWidth="1"/>
    <col min="8201" max="8201" width="9.28515625" style="55" customWidth="1"/>
    <col min="8202" max="8202" width="15" style="55" customWidth="1"/>
    <col min="8203" max="8203" width="8.28515625" style="55" customWidth="1"/>
    <col min="8204" max="8448" width="14.42578125" style="55"/>
    <col min="8449" max="8449" width="8.5703125" style="55" customWidth="1"/>
    <col min="8450" max="8450" width="58.5703125" style="55" customWidth="1"/>
    <col min="8451" max="8451" width="11.85546875" style="55" customWidth="1"/>
    <col min="8452" max="8452" width="13.28515625" style="55" customWidth="1"/>
    <col min="8453" max="8453" width="12.5703125" style="55" customWidth="1"/>
    <col min="8454" max="8454" width="9.7109375" style="55" customWidth="1"/>
    <col min="8455" max="8455" width="9.85546875" style="55" customWidth="1"/>
    <col min="8456" max="8456" width="9.42578125" style="55" bestFit="1" customWidth="1"/>
    <col min="8457" max="8457" width="9.28515625" style="55" customWidth="1"/>
    <col min="8458" max="8458" width="15" style="55" customWidth="1"/>
    <col min="8459" max="8459" width="8.28515625" style="55" customWidth="1"/>
    <col min="8460" max="8704" width="14.42578125" style="55"/>
    <col min="8705" max="8705" width="8.5703125" style="55" customWidth="1"/>
    <col min="8706" max="8706" width="58.5703125" style="55" customWidth="1"/>
    <col min="8707" max="8707" width="11.85546875" style="55" customWidth="1"/>
    <col min="8708" max="8708" width="13.28515625" style="55" customWidth="1"/>
    <col min="8709" max="8709" width="12.5703125" style="55" customWidth="1"/>
    <col min="8710" max="8710" width="9.7109375" style="55" customWidth="1"/>
    <col min="8711" max="8711" width="9.85546875" style="55" customWidth="1"/>
    <col min="8712" max="8712" width="9.42578125" style="55" bestFit="1" customWidth="1"/>
    <col min="8713" max="8713" width="9.28515625" style="55" customWidth="1"/>
    <col min="8714" max="8714" width="15" style="55" customWidth="1"/>
    <col min="8715" max="8715" width="8.28515625" style="55" customWidth="1"/>
    <col min="8716" max="8960" width="14.42578125" style="55"/>
    <col min="8961" max="8961" width="8.5703125" style="55" customWidth="1"/>
    <col min="8962" max="8962" width="58.5703125" style="55" customWidth="1"/>
    <col min="8963" max="8963" width="11.85546875" style="55" customWidth="1"/>
    <col min="8964" max="8964" width="13.28515625" style="55" customWidth="1"/>
    <col min="8965" max="8965" width="12.5703125" style="55" customWidth="1"/>
    <col min="8966" max="8966" width="9.7109375" style="55" customWidth="1"/>
    <col min="8967" max="8967" width="9.85546875" style="55" customWidth="1"/>
    <col min="8968" max="8968" width="9.42578125" style="55" bestFit="1" customWidth="1"/>
    <col min="8969" max="8969" width="9.28515625" style="55" customWidth="1"/>
    <col min="8970" max="8970" width="15" style="55" customWidth="1"/>
    <col min="8971" max="8971" width="8.28515625" style="55" customWidth="1"/>
    <col min="8972" max="9216" width="14.42578125" style="55"/>
    <col min="9217" max="9217" width="8.5703125" style="55" customWidth="1"/>
    <col min="9218" max="9218" width="58.5703125" style="55" customWidth="1"/>
    <col min="9219" max="9219" width="11.85546875" style="55" customWidth="1"/>
    <col min="9220" max="9220" width="13.28515625" style="55" customWidth="1"/>
    <col min="9221" max="9221" width="12.5703125" style="55" customWidth="1"/>
    <col min="9222" max="9222" width="9.7109375" style="55" customWidth="1"/>
    <col min="9223" max="9223" width="9.85546875" style="55" customWidth="1"/>
    <col min="9224" max="9224" width="9.42578125" style="55" bestFit="1" customWidth="1"/>
    <col min="9225" max="9225" width="9.28515625" style="55" customWidth="1"/>
    <col min="9226" max="9226" width="15" style="55" customWidth="1"/>
    <col min="9227" max="9227" width="8.28515625" style="55" customWidth="1"/>
    <col min="9228" max="9472" width="14.42578125" style="55"/>
    <col min="9473" max="9473" width="8.5703125" style="55" customWidth="1"/>
    <col min="9474" max="9474" width="58.5703125" style="55" customWidth="1"/>
    <col min="9475" max="9475" width="11.85546875" style="55" customWidth="1"/>
    <col min="9476" max="9476" width="13.28515625" style="55" customWidth="1"/>
    <col min="9477" max="9477" width="12.5703125" style="55" customWidth="1"/>
    <col min="9478" max="9478" width="9.7109375" style="55" customWidth="1"/>
    <col min="9479" max="9479" width="9.85546875" style="55" customWidth="1"/>
    <col min="9480" max="9480" width="9.42578125" style="55" bestFit="1" customWidth="1"/>
    <col min="9481" max="9481" width="9.28515625" style="55" customWidth="1"/>
    <col min="9482" max="9482" width="15" style="55" customWidth="1"/>
    <col min="9483" max="9483" width="8.28515625" style="55" customWidth="1"/>
    <col min="9484" max="9728" width="14.42578125" style="55"/>
    <col min="9729" max="9729" width="8.5703125" style="55" customWidth="1"/>
    <col min="9730" max="9730" width="58.5703125" style="55" customWidth="1"/>
    <col min="9731" max="9731" width="11.85546875" style="55" customWidth="1"/>
    <col min="9732" max="9732" width="13.28515625" style="55" customWidth="1"/>
    <col min="9733" max="9733" width="12.5703125" style="55" customWidth="1"/>
    <col min="9734" max="9734" width="9.7109375" style="55" customWidth="1"/>
    <col min="9735" max="9735" width="9.85546875" style="55" customWidth="1"/>
    <col min="9736" max="9736" width="9.42578125" style="55" bestFit="1" customWidth="1"/>
    <col min="9737" max="9737" width="9.28515625" style="55" customWidth="1"/>
    <col min="9738" max="9738" width="15" style="55" customWidth="1"/>
    <col min="9739" max="9739" width="8.28515625" style="55" customWidth="1"/>
    <col min="9740" max="9984" width="14.42578125" style="55"/>
    <col min="9985" max="9985" width="8.5703125" style="55" customWidth="1"/>
    <col min="9986" max="9986" width="58.5703125" style="55" customWidth="1"/>
    <col min="9987" max="9987" width="11.85546875" style="55" customWidth="1"/>
    <col min="9988" max="9988" width="13.28515625" style="55" customWidth="1"/>
    <col min="9989" max="9989" width="12.5703125" style="55" customWidth="1"/>
    <col min="9990" max="9990" width="9.7109375" style="55" customWidth="1"/>
    <col min="9991" max="9991" width="9.85546875" style="55" customWidth="1"/>
    <col min="9992" max="9992" width="9.42578125" style="55" bestFit="1" customWidth="1"/>
    <col min="9993" max="9993" width="9.28515625" style="55" customWidth="1"/>
    <col min="9994" max="9994" width="15" style="55" customWidth="1"/>
    <col min="9995" max="9995" width="8.28515625" style="55" customWidth="1"/>
    <col min="9996" max="10240" width="14.42578125" style="55"/>
    <col min="10241" max="10241" width="8.5703125" style="55" customWidth="1"/>
    <col min="10242" max="10242" width="58.5703125" style="55" customWidth="1"/>
    <col min="10243" max="10243" width="11.85546875" style="55" customWidth="1"/>
    <col min="10244" max="10244" width="13.28515625" style="55" customWidth="1"/>
    <col min="10245" max="10245" width="12.5703125" style="55" customWidth="1"/>
    <col min="10246" max="10246" width="9.7109375" style="55" customWidth="1"/>
    <col min="10247" max="10247" width="9.85546875" style="55" customWidth="1"/>
    <col min="10248" max="10248" width="9.42578125" style="55" bestFit="1" customWidth="1"/>
    <col min="10249" max="10249" width="9.28515625" style="55" customWidth="1"/>
    <col min="10250" max="10250" width="15" style="55" customWidth="1"/>
    <col min="10251" max="10251" width="8.28515625" style="55" customWidth="1"/>
    <col min="10252" max="10496" width="14.42578125" style="55"/>
    <col min="10497" max="10497" width="8.5703125" style="55" customWidth="1"/>
    <col min="10498" max="10498" width="58.5703125" style="55" customWidth="1"/>
    <col min="10499" max="10499" width="11.85546875" style="55" customWidth="1"/>
    <col min="10500" max="10500" width="13.28515625" style="55" customWidth="1"/>
    <col min="10501" max="10501" width="12.5703125" style="55" customWidth="1"/>
    <col min="10502" max="10502" width="9.7109375" style="55" customWidth="1"/>
    <col min="10503" max="10503" width="9.85546875" style="55" customWidth="1"/>
    <col min="10504" max="10504" width="9.42578125" style="55" bestFit="1" customWidth="1"/>
    <col min="10505" max="10505" width="9.28515625" style="55" customWidth="1"/>
    <col min="10506" max="10506" width="15" style="55" customWidth="1"/>
    <col min="10507" max="10507" width="8.28515625" style="55" customWidth="1"/>
    <col min="10508" max="10752" width="14.42578125" style="55"/>
    <col min="10753" max="10753" width="8.5703125" style="55" customWidth="1"/>
    <col min="10754" max="10754" width="58.5703125" style="55" customWidth="1"/>
    <col min="10755" max="10755" width="11.85546875" style="55" customWidth="1"/>
    <col min="10756" max="10756" width="13.28515625" style="55" customWidth="1"/>
    <col min="10757" max="10757" width="12.5703125" style="55" customWidth="1"/>
    <col min="10758" max="10758" width="9.7109375" style="55" customWidth="1"/>
    <col min="10759" max="10759" width="9.85546875" style="55" customWidth="1"/>
    <col min="10760" max="10760" width="9.42578125" style="55" bestFit="1" customWidth="1"/>
    <col min="10761" max="10761" width="9.28515625" style="55" customWidth="1"/>
    <col min="10762" max="10762" width="15" style="55" customWidth="1"/>
    <col min="10763" max="10763" width="8.28515625" style="55" customWidth="1"/>
    <col min="10764" max="11008" width="14.42578125" style="55"/>
    <col min="11009" max="11009" width="8.5703125" style="55" customWidth="1"/>
    <col min="11010" max="11010" width="58.5703125" style="55" customWidth="1"/>
    <col min="11011" max="11011" width="11.85546875" style="55" customWidth="1"/>
    <col min="11012" max="11012" width="13.28515625" style="55" customWidth="1"/>
    <col min="11013" max="11013" width="12.5703125" style="55" customWidth="1"/>
    <col min="11014" max="11014" width="9.7109375" style="55" customWidth="1"/>
    <col min="11015" max="11015" width="9.85546875" style="55" customWidth="1"/>
    <col min="11016" max="11016" width="9.42578125" style="55" bestFit="1" customWidth="1"/>
    <col min="11017" max="11017" width="9.28515625" style="55" customWidth="1"/>
    <col min="11018" max="11018" width="15" style="55" customWidth="1"/>
    <col min="11019" max="11019" width="8.28515625" style="55" customWidth="1"/>
    <col min="11020" max="11264" width="14.42578125" style="55"/>
    <col min="11265" max="11265" width="8.5703125" style="55" customWidth="1"/>
    <col min="11266" max="11266" width="58.5703125" style="55" customWidth="1"/>
    <col min="11267" max="11267" width="11.85546875" style="55" customWidth="1"/>
    <col min="11268" max="11268" width="13.28515625" style="55" customWidth="1"/>
    <col min="11269" max="11269" width="12.5703125" style="55" customWidth="1"/>
    <col min="11270" max="11270" width="9.7109375" style="55" customWidth="1"/>
    <col min="11271" max="11271" width="9.85546875" style="55" customWidth="1"/>
    <col min="11272" max="11272" width="9.42578125" style="55" bestFit="1" customWidth="1"/>
    <col min="11273" max="11273" width="9.28515625" style="55" customWidth="1"/>
    <col min="11274" max="11274" width="15" style="55" customWidth="1"/>
    <col min="11275" max="11275" width="8.28515625" style="55" customWidth="1"/>
    <col min="11276" max="11520" width="14.42578125" style="55"/>
    <col min="11521" max="11521" width="8.5703125" style="55" customWidth="1"/>
    <col min="11522" max="11522" width="58.5703125" style="55" customWidth="1"/>
    <col min="11523" max="11523" width="11.85546875" style="55" customWidth="1"/>
    <col min="11524" max="11524" width="13.28515625" style="55" customWidth="1"/>
    <col min="11525" max="11525" width="12.5703125" style="55" customWidth="1"/>
    <col min="11526" max="11526" width="9.7109375" style="55" customWidth="1"/>
    <col min="11527" max="11527" width="9.85546875" style="55" customWidth="1"/>
    <col min="11528" max="11528" width="9.42578125" style="55" bestFit="1" customWidth="1"/>
    <col min="11529" max="11529" width="9.28515625" style="55" customWidth="1"/>
    <col min="11530" max="11530" width="15" style="55" customWidth="1"/>
    <col min="11531" max="11531" width="8.28515625" style="55" customWidth="1"/>
    <col min="11532" max="11776" width="14.42578125" style="55"/>
    <col min="11777" max="11777" width="8.5703125" style="55" customWidth="1"/>
    <col min="11778" max="11778" width="58.5703125" style="55" customWidth="1"/>
    <col min="11779" max="11779" width="11.85546875" style="55" customWidth="1"/>
    <col min="11780" max="11780" width="13.28515625" style="55" customWidth="1"/>
    <col min="11781" max="11781" width="12.5703125" style="55" customWidth="1"/>
    <col min="11782" max="11782" width="9.7109375" style="55" customWidth="1"/>
    <col min="11783" max="11783" width="9.85546875" style="55" customWidth="1"/>
    <col min="11784" max="11784" width="9.42578125" style="55" bestFit="1" customWidth="1"/>
    <col min="11785" max="11785" width="9.28515625" style="55" customWidth="1"/>
    <col min="11786" max="11786" width="15" style="55" customWidth="1"/>
    <col min="11787" max="11787" width="8.28515625" style="55" customWidth="1"/>
    <col min="11788" max="12032" width="14.42578125" style="55"/>
    <col min="12033" max="12033" width="8.5703125" style="55" customWidth="1"/>
    <col min="12034" max="12034" width="58.5703125" style="55" customWidth="1"/>
    <col min="12035" max="12035" width="11.85546875" style="55" customWidth="1"/>
    <col min="12036" max="12036" width="13.28515625" style="55" customWidth="1"/>
    <col min="12037" max="12037" width="12.5703125" style="55" customWidth="1"/>
    <col min="12038" max="12038" width="9.7109375" style="55" customWidth="1"/>
    <col min="12039" max="12039" width="9.85546875" style="55" customWidth="1"/>
    <col min="12040" max="12040" width="9.42578125" style="55" bestFit="1" customWidth="1"/>
    <col min="12041" max="12041" width="9.28515625" style="55" customWidth="1"/>
    <col min="12042" max="12042" width="15" style="55" customWidth="1"/>
    <col min="12043" max="12043" width="8.28515625" style="55" customWidth="1"/>
    <col min="12044" max="12288" width="14.42578125" style="55"/>
    <col min="12289" max="12289" width="8.5703125" style="55" customWidth="1"/>
    <col min="12290" max="12290" width="58.5703125" style="55" customWidth="1"/>
    <col min="12291" max="12291" width="11.85546875" style="55" customWidth="1"/>
    <col min="12292" max="12292" width="13.28515625" style="55" customWidth="1"/>
    <col min="12293" max="12293" width="12.5703125" style="55" customWidth="1"/>
    <col min="12294" max="12294" width="9.7109375" style="55" customWidth="1"/>
    <col min="12295" max="12295" width="9.85546875" style="55" customWidth="1"/>
    <col min="12296" max="12296" width="9.42578125" style="55" bestFit="1" customWidth="1"/>
    <col min="12297" max="12297" width="9.28515625" style="55" customWidth="1"/>
    <col min="12298" max="12298" width="15" style="55" customWidth="1"/>
    <col min="12299" max="12299" width="8.28515625" style="55" customWidth="1"/>
    <col min="12300" max="12544" width="14.42578125" style="55"/>
    <col min="12545" max="12545" width="8.5703125" style="55" customWidth="1"/>
    <col min="12546" max="12546" width="58.5703125" style="55" customWidth="1"/>
    <col min="12547" max="12547" width="11.85546875" style="55" customWidth="1"/>
    <col min="12548" max="12548" width="13.28515625" style="55" customWidth="1"/>
    <col min="12549" max="12549" width="12.5703125" style="55" customWidth="1"/>
    <col min="12550" max="12550" width="9.7109375" style="55" customWidth="1"/>
    <col min="12551" max="12551" width="9.85546875" style="55" customWidth="1"/>
    <col min="12552" max="12552" width="9.42578125" style="55" bestFit="1" customWidth="1"/>
    <col min="12553" max="12553" width="9.28515625" style="55" customWidth="1"/>
    <col min="12554" max="12554" width="15" style="55" customWidth="1"/>
    <col min="12555" max="12555" width="8.28515625" style="55" customWidth="1"/>
    <col min="12556" max="12800" width="14.42578125" style="55"/>
    <col min="12801" max="12801" width="8.5703125" style="55" customWidth="1"/>
    <col min="12802" max="12802" width="58.5703125" style="55" customWidth="1"/>
    <col min="12803" max="12803" width="11.85546875" style="55" customWidth="1"/>
    <col min="12804" max="12804" width="13.28515625" style="55" customWidth="1"/>
    <col min="12805" max="12805" width="12.5703125" style="55" customWidth="1"/>
    <col min="12806" max="12806" width="9.7109375" style="55" customWidth="1"/>
    <col min="12807" max="12807" width="9.85546875" style="55" customWidth="1"/>
    <col min="12808" max="12808" width="9.42578125" style="55" bestFit="1" customWidth="1"/>
    <col min="12809" max="12809" width="9.28515625" style="55" customWidth="1"/>
    <col min="12810" max="12810" width="15" style="55" customWidth="1"/>
    <col min="12811" max="12811" width="8.28515625" style="55" customWidth="1"/>
    <col min="12812" max="13056" width="14.42578125" style="55"/>
    <col min="13057" max="13057" width="8.5703125" style="55" customWidth="1"/>
    <col min="13058" max="13058" width="58.5703125" style="55" customWidth="1"/>
    <col min="13059" max="13059" width="11.85546875" style="55" customWidth="1"/>
    <col min="13060" max="13060" width="13.28515625" style="55" customWidth="1"/>
    <col min="13061" max="13061" width="12.5703125" style="55" customWidth="1"/>
    <col min="13062" max="13062" width="9.7109375" style="55" customWidth="1"/>
    <col min="13063" max="13063" width="9.85546875" style="55" customWidth="1"/>
    <col min="13064" max="13064" width="9.42578125" style="55" bestFit="1" customWidth="1"/>
    <col min="13065" max="13065" width="9.28515625" style="55" customWidth="1"/>
    <col min="13066" max="13066" width="15" style="55" customWidth="1"/>
    <col min="13067" max="13067" width="8.28515625" style="55" customWidth="1"/>
    <col min="13068" max="13312" width="14.42578125" style="55"/>
    <col min="13313" max="13313" width="8.5703125" style="55" customWidth="1"/>
    <col min="13314" max="13314" width="58.5703125" style="55" customWidth="1"/>
    <col min="13315" max="13315" width="11.85546875" style="55" customWidth="1"/>
    <col min="13316" max="13316" width="13.28515625" style="55" customWidth="1"/>
    <col min="13317" max="13317" width="12.5703125" style="55" customWidth="1"/>
    <col min="13318" max="13318" width="9.7109375" style="55" customWidth="1"/>
    <col min="13319" max="13319" width="9.85546875" style="55" customWidth="1"/>
    <col min="13320" max="13320" width="9.42578125" style="55" bestFit="1" customWidth="1"/>
    <col min="13321" max="13321" width="9.28515625" style="55" customWidth="1"/>
    <col min="13322" max="13322" width="15" style="55" customWidth="1"/>
    <col min="13323" max="13323" width="8.28515625" style="55" customWidth="1"/>
    <col min="13324" max="13568" width="14.42578125" style="55"/>
    <col min="13569" max="13569" width="8.5703125" style="55" customWidth="1"/>
    <col min="13570" max="13570" width="58.5703125" style="55" customWidth="1"/>
    <col min="13571" max="13571" width="11.85546875" style="55" customWidth="1"/>
    <col min="13572" max="13572" width="13.28515625" style="55" customWidth="1"/>
    <col min="13573" max="13573" width="12.5703125" style="55" customWidth="1"/>
    <col min="13574" max="13574" width="9.7109375" style="55" customWidth="1"/>
    <col min="13575" max="13575" width="9.85546875" style="55" customWidth="1"/>
    <col min="13576" max="13576" width="9.42578125" style="55" bestFit="1" customWidth="1"/>
    <col min="13577" max="13577" width="9.28515625" style="55" customWidth="1"/>
    <col min="13578" max="13578" width="15" style="55" customWidth="1"/>
    <col min="13579" max="13579" width="8.28515625" style="55" customWidth="1"/>
    <col min="13580" max="13824" width="14.42578125" style="55"/>
    <col min="13825" max="13825" width="8.5703125" style="55" customWidth="1"/>
    <col min="13826" max="13826" width="58.5703125" style="55" customWidth="1"/>
    <col min="13827" max="13827" width="11.85546875" style="55" customWidth="1"/>
    <col min="13828" max="13828" width="13.28515625" style="55" customWidth="1"/>
    <col min="13829" max="13829" width="12.5703125" style="55" customWidth="1"/>
    <col min="13830" max="13830" width="9.7109375" style="55" customWidth="1"/>
    <col min="13831" max="13831" width="9.85546875" style="55" customWidth="1"/>
    <col min="13832" max="13832" width="9.42578125" style="55" bestFit="1" customWidth="1"/>
    <col min="13833" max="13833" width="9.28515625" style="55" customWidth="1"/>
    <col min="13834" max="13834" width="15" style="55" customWidth="1"/>
    <col min="13835" max="13835" width="8.28515625" style="55" customWidth="1"/>
    <col min="13836" max="14080" width="14.42578125" style="55"/>
    <col min="14081" max="14081" width="8.5703125" style="55" customWidth="1"/>
    <col min="14082" max="14082" width="58.5703125" style="55" customWidth="1"/>
    <col min="14083" max="14083" width="11.85546875" style="55" customWidth="1"/>
    <col min="14084" max="14084" width="13.28515625" style="55" customWidth="1"/>
    <col min="14085" max="14085" width="12.5703125" style="55" customWidth="1"/>
    <col min="14086" max="14086" width="9.7109375" style="55" customWidth="1"/>
    <col min="14087" max="14087" width="9.85546875" style="55" customWidth="1"/>
    <col min="14088" max="14088" width="9.42578125" style="55" bestFit="1" customWidth="1"/>
    <col min="14089" max="14089" width="9.28515625" style="55" customWidth="1"/>
    <col min="14090" max="14090" width="15" style="55" customWidth="1"/>
    <col min="14091" max="14091" width="8.28515625" style="55" customWidth="1"/>
    <col min="14092" max="14336" width="14.42578125" style="55"/>
    <col min="14337" max="14337" width="8.5703125" style="55" customWidth="1"/>
    <col min="14338" max="14338" width="58.5703125" style="55" customWidth="1"/>
    <col min="14339" max="14339" width="11.85546875" style="55" customWidth="1"/>
    <col min="14340" max="14340" width="13.28515625" style="55" customWidth="1"/>
    <col min="14341" max="14341" width="12.5703125" style="55" customWidth="1"/>
    <col min="14342" max="14342" width="9.7109375" style="55" customWidth="1"/>
    <col min="14343" max="14343" width="9.85546875" style="55" customWidth="1"/>
    <col min="14344" max="14344" width="9.42578125" style="55" bestFit="1" customWidth="1"/>
    <col min="14345" max="14345" width="9.28515625" style="55" customWidth="1"/>
    <col min="14346" max="14346" width="15" style="55" customWidth="1"/>
    <col min="14347" max="14347" width="8.28515625" style="55" customWidth="1"/>
    <col min="14348" max="14592" width="14.42578125" style="55"/>
    <col min="14593" max="14593" width="8.5703125" style="55" customWidth="1"/>
    <col min="14594" max="14594" width="58.5703125" style="55" customWidth="1"/>
    <col min="14595" max="14595" width="11.85546875" style="55" customWidth="1"/>
    <col min="14596" max="14596" width="13.28515625" style="55" customWidth="1"/>
    <col min="14597" max="14597" width="12.5703125" style="55" customWidth="1"/>
    <col min="14598" max="14598" width="9.7109375" style="55" customWidth="1"/>
    <col min="14599" max="14599" width="9.85546875" style="55" customWidth="1"/>
    <col min="14600" max="14600" width="9.42578125" style="55" bestFit="1" customWidth="1"/>
    <col min="14601" max="14601" width="9.28515625" style="55" customWidth="1"/>
    <col min="14602" max="14602" width="15" style="55" customWidth="1"/>
    <col min="14603" max="14603" width="8.28515625" style="55" customWidth="1"/>
    <col min="14604" max="14848" width="14.42578125" style="55"/>
    <col min="14849" max="14849" width="8.5703125" style="55" customWidth="1"/>
    <col min="14850" max="14850" width="58.5703125" style="55" customWidth="1"/>
    <col min="14851" max="14851" width="11.85546875" style="55" customWidth="1"/>
    <col min="14852" max="14852" width="13.28515625" style="55" customWidth="1"/>
    <col min="14853" max="14853" width="12.5703125" style="55" customWidth="1"/>
    <col min="14854" max="14854" width="9.7109375" style="55" customWidth="1"/>
    <col min="14855" max="14855" width="9.85546875" style="55" customWidth="1"/>
    <col min="14856" max="14856" width="9.42578125" style="55" bestFit="1" customWidth="1"/>
    <col min="14857" max="14857" width="9.28515625" style="55" customWidth="1"/>
    <col min="14858" max="14858" width="15" style="55" customWidth="1"/>
    <col min="14859" max="14859" width="8.28515625" style="55" customWidth="1"/>
    <col min="14860" max="15104" width="14.42578125" style="55"/>
    <col min="15105" max="15105" width="8.5703125" style="55" customWidth="1"/>
    <col min="15106" max="15106" width="58.5703125" style="55" customWidth="1"/>
    <col min="15107" max="15107" width="11.85546875" style="55" customWidth="1"/>
    <col min="15108" max="15108" width="13.28515625" style="55" customWidth="1"/>
    <col min="15109" max="15109" width="12.5703125" style="55" customWidth="1"/>
    <col min="15110" max="15110" width="9.7109375" style="55" customWidth="1"/>
    <col min="15111" max="15111" width="9.85546875" style="55" customWidth="1"/>
    <col min="15112" max="15112" width="9.42578125" style="55" bestFit="1" customWidth="1"/>
    <col min="15113" max="15113" width="9.28515625" style="55" customWidth="1"/>
    <col min="15114" max="15114" width="15" style="55" customWidth="1"/>
    <col min="15115" max="15115" width="8.28515625" style="55" customWidth="1"/>
    <col min="15116" max="15360" width="14.42578125" style="55"/>
    <col min="15361" max="15361" width="8.5703125" style="55" customWidth="1"/>
    <col min="15362" max="15362" width="58.5703125" style="55" customWidth="1"/>
    <col min="15363" max="15363" width="11.85546875" style="55" customWidth="1"/>
    <col min="15364" max="15364" width="13.28515625" style="55" customWidth="1"/>
    <col min="15365" max="15365" width="12.5703125" style="55" customWidth="1"/>
    <col min="15366" max="15366" width="9.7109375" style="55" customWidth="1"/>
    <col min="15367" max="15367" width="9.85546875" style="55" customWidth="1"/>
    <col min="15368" max="15368" width="9.42578125" style="55" bestFit="1" customWidth="1"/>
    <col min="15369" max="15369" width="9.28515625" style="55" customWidth="1"/>
    <col min="15370" max="15370" width="15" style="55" customWidth="1"/>
    <col min="15371" max="15371" width="8.28515625" style="55" customWidth="1"/>
    <col min="15372" max="15616" width="14.42578125" style="55"/>
    <col min="15617" max="15617" width="8.5703125" style="55" customWidth="1"/>
    <col min="15618" max="15618" width="58.5703125" style="55" customWidth="1"/>
    <col min="15619" max="15619" width="11.85546875" style="55" customWidth="1"/>
    <col min="15620" max="15620" width="13.28515625" style="55" customWidth="1"/>
    <col min="15621" max="15621" width="12.5703125" style="55" customWidth="1"/>
    <col min="15622" max="15622" width="9.7109375" style="55" customWidth="1"/>
    <col min="15623" max="15623" width="9.85546875" style="55" customWidth="1"/>
    <col min="15624" max="15624" width="9.42578125" style="55" bestFit="1" customWidth="1"/>
    <col min="15625" max="15625" width="9.28515625" style="55" customWidth="1"/>
    <col min="15626" max="15626" width="15" style="55" customWidth="1"/>
    <col min="15627" max="15627" width="8.28515625" style="55" customWidth="1"/>
    <col min="15628" max="15872" width="14.42578125" style="55"/>
    <col min="15873" max="15873" width="8.5703125" style="55" customWidth="1"/>
    <col min="15874" max="15874" width="58.5703125" style="55" customWidth="1"/>
    <col min="15875" max="15875" width="11.85546875" style="55" customWidth="1"/>
    <col min="15876" max="15876" width="13.28515625" style="55" customWidth="1"/>
    <col min="15877" max="15877" width="12.5703125" style="55" customWidth="1"/>
    <col min="15878" max="15878" width="9.7109375" style="55" customWidth="1"/>
    <col min="15879" max="15879" width="9.85546875" style="55" customWidth="1"/>
    <col min="15880" max="15880" width="9.42578125" style="55" bestFit="1" customWidth="1"/>
    <col min="15881" max="15881" width="9.28515625" style="55" customWidth="1"/>
    <col min="15882" max="15882" width="15" style="55" customWidth="1"/>
    <col min="15883" max="15883" width="8.28515625" style="55" customWidth="1"/>
    <col min="15884" max="16128" width="14.42578125" style="55"/>
    <col min="16129" max="16129" width="8.5703125" style="55" customWidth="1"/>
    <col min="16130" max="16130" width="58.5703125" style="55" customWidth="1"/>
    <col min="16131" max="16131" width="11.85546875" style="55" customWidth="1"/>
    <col min="16132" max="16132" width="13.28515625" style="55" customWidth="1"/>
    <col min="16133" max="16133" width="12.5703125" style="55" customWidth="1"/>
    <col min="16134" max="16134" width="9.7109375" style="55" customWidth="1"/>
    <col min="16135" max="16135" width="9.85546875" style="55" customWidth="1"/>
    <col min="16136" max="16136" width="9.42578125" style="55" bestFit="1" customWidth="1"/>
    <col min="16137" max="16137" width="9.28515625" style="55" customWidth="1"/>
    <col min="16138" max="16138" width="15" style="55" customWidth="1"/>
    <col min="16139" max="16139" width="8.28515625" style="55" customWidth="1"/>
    <col min="16140" max="16384" width="14.42578125" style="55"/>
  </cols>
  <sheetData>
    <row r="3" spans="1:7" x14ac:dyDescent="0.2">
      <c r="F3" s="184" t="s">
        <v>1</v>
      </c>
      <c r="G3" s="184"/>
    </row>
    <row r="4" spans="1:7" x14ac:dyDescent="0.2">
      <c r="F4" s="184"/>
      <c r="G4" s="184"/>
    </row>
    <row r="5" spans="1:7" ht="16.350000000000001" customHeight="1" x14ac:dyDescent="0.25">
      <c r="A5" s="53" t="s">
        <v>91</v>
      </c>
      <c r="B5" s="54"/>
      <c r="C5" s="54"/>
      <c r="D5" s="54"/>
      <c r="E5" s="54"/>
    </row>
    <row r="6" spans="1:7" ht="16.350000000000001" customHeight="1" x14ac:dyDescent="0.25">
      <c r="A6" s="53" t="s">
        <v>69</v>
      </c>
      <c r="B6" s="54"/>
      <c r="C6" s="54"/>
      <c r="D6" s="54"/>
      <c r="E6" s="54"/>
    </row>
    <row r="7" spans="1:7" ht="10.5" customHeight="1" x14ac:dyDescent="0.2"/>
    <row r="8" spans="1:7" ht="14.1" customHeight="1" x14ac:dyDescent="0.2">
      <c r="B8" s="126" t="s">
        <v>92</v>
      </c>
      <c r="C8" s="122"/>
    </row>
    <row r="9" spans="1:7" ht="14.25" customHeight="1" x14ac:dyDescent="0.2">
      <c r="B9" s="108" t="s">
        <v>30</v>
      </c>
      <c r="C9" s="122"/>
    </row>
    <row r="10" spans="1:7" ht="36.75" thickBot="1" x14ac:dyDescent="0.25">
      <c r="B10" s="56"/>
      <c r="C10" s="57" t="s">
        <v>27</v>
      </c>
      <c r="D10" s="57" t="s">
        <v>3</v>
      </c>
      <c r="E10" s="58" t="s">
        <v>72</v>
      </c>
    </row>
    <row r="11" spans="1:7" ht="13.35" customHeight="1" x14ac:dyDescent="0.2">
      <c r="B11" s="59" t="s">
        <v>20</v>
      </c>
      <c r="C11" s="18">
        <v>1493833.662854</v>
      </c>
      <c r="D11" s="18"/>
      <c r="E11" s="19"/>
    </row>
    <row r="12" spans="1:7" ht="13.35" customHeight="1" x14ac:dyDescent="0.2">
      <c r="B12" s="60" t="s">
        <v>24</v>
      </c>
      <c r="C12" s="17">
        <v>1490781.0202920111</v>
      </c>
      <c r="D12" s="20">
        <v>0.99795650437000005</v>
      </c>
      <c r="E12" s="20">
        <v>1.6857469449999996E-2</v>
      </c>
    </row>
    <row r="13" spans="1:7" ht="13.35" customHeight="1" x14ac:dyDescent="0.2">
      <c r="B13" s="60" t="s">
        <v>25</v>
      </c>
      <c r="C13" s="30">
        <v>1458348.1591302361</v>
      </c>
      <c r="D13" s="61">
        <v>0.97824438283000004</v>
      </c>
      <c r="E13" s="61">
        <v>7.650698228000008E-2</v>
      </c>
    </row>
    <row r="14" spans="1:7" ht="13.35" customHeight="1" thickBot="1" x14ac:dyDescent="0.25">
      <c r="B14" s="62" t="s">
        <v>26</v>
      </c>
      <c r="C14" s="103">
        <v>1323975.1045871992</v>
      </c>
      <c r="D14" s="104">
        <v>0.90785941361</v>
      </c>
      <c r="E14" s="104">
        <v>5.5333395020000009E-2</v>
      </c>
    </row>
    <row r="15" spans="1:7" ht="13.35" customHeight="1" x14ac:dyDescent="0.2">
      <c r="B15" s="63"/>
      <c r="C15" s="22"/>
      <c r="D15" s="20"/>
      <c r="E15" s="20"/>
    </row>
    <row r="16" spans="1:7" ht="13.35" customHeight="1" x14ac:dyDescent="0.2">
      <c r="B16" s="64"/>
      <c r="C16" s="23"/>
      <c r="D16" s="24"/>
      <c r="E16" s="24"/>
    </row>
    <row r="17" ht="14.1" customHeight="1" x14ac:dyDescent="0.2"/>
  </sheetData>
  <mergeCells count="1">
    <mergeCell ref="F3:G4"/>
  </mergeCells>
  <hyperlinks>
    <hyperlink ref="F3:G4" location="INDICE!A1" display="Volver al Índice" xr:uid="{17673FE5-F084-4250-B5BE-2E167C61223D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53</vt:i4>
      </vt:variant>
    </vt:vector>
  </HeadingPairs>
  <TitlesOfParts>
    <vt:vector size="92" baseType="lpstr">
      <vt:lpstr>INDICE</vt:lpstr>
      <vt:lpstr>V0.</vt:lpstr>
      <vt:lpstr>V1.</vt:lpstr>
      <vt:lpstr>V2.</vt:lpstr>
      <vt:lpstr>V3.</vt:lpstr>
      <vt:lpstr>V4.</vt:lpstr>
      <vt:lpstr>P1.</vt:lpstr>
      <vt:lpstr>P2.</vt:lpstr>
      <vt:lpstr>P3.</vt:lpstr>
      <vt:lpstr>P4.</vt:lpstr>
      <vt:lpstr>P5.</vt:lpstr>
      <vt:lpstr>P6.</vt:lpstr>
      <vt:lpstr>P7.</vt:lpstr>
      <vt:lpstr>P8.</vt:lpstr>
      <vt:lpstr>P9.</vt:lpstr>
      <vt:lpstr>P10.</vt:lpstr>
      <vt:lpstr>P11.</vt:lpstr>
      <vt:lpstr>P12.</vt:lpstr>
      <vt:lpstr>P13.</vt:lpstr>
      <vt:lpstr>P14.</vt:lpstr>
      <vt:lpstr>P15.</vt:lpstr>
      <vt:lpstr>P16.</vt:lpstr>
      <vt:lpstr>P17.</vt:lpstr>
      <vt:lpstr>P18.</vt:lpstr>
      <vt:lpstr>P19.</vt:lpstr>
      <vt:lpstr>P20.</vt:lpstr>
      <vt:lpstr>P21.</vt:lpstr>
      <vt:lpstr>P22.</vt:lpstr>
      <vt:lpstr>P23.</vt:lpstr>
      <vt:lpstr>P24.</vt:lpstr>
      <vt:lpstr>P25.</vt:lpstr>
      <vt:lpstr>P26.</vt:lpstr>
      <vt:lpstr>P27.</vt:lpstr>
      <vt:lpstr>P28.</vt:lpstr>
      <vt:lpstr>P29.</vt:lpstr>
      <vt:lpstr>P30.</vt:lpstr>
      <vt:lpstr>P31.</vt:lpstr>
      <vt:lpstr>P32.</vt:lpstr>
      <vt:lpstr>P33.</vt:lpstr>
      <vt:lpstr>INDICE!Área_de_impresión</vt:lpstr>
      <vt:lpstr>P10.!Área_de_impresión</vt:lpstr>
      <vt:lpstr>P11.!Área_de_impresión</vt:lpstr>
      <vt:lpstr>P12.!Área_de_impresión</vt:lpstr>
      <vt:lpstr>P13.!Área_de_impresión</vt:lpstr>
      <vt:lpstr>P14.!Área_de_impresión</vt:lpstr>
      <vt:lpstr>P15.!Área_de_impresión</vt:lpstr>
      <vt:lpstr>P16.!Área_de_impresión</vt:lpstr>
      <vt:lpstr>P17.!Área_de_impresión</vt:lpstr>
      <vt:lpstr>P18.!Área_de_impresión</vt:lpstr>
      <vt:lpstr>P19.!Área_de_impresión</vt:lpstr>
      <vt:lpstr>P20.!Área_de_impresión</vt:lpstr>
      <vt:lpstr>P21.!Área_de_impresión</vt:lpstr>
      <vt:lpstr>P22.!Área_de_impresión</vt:lpstr>
      <vt:lpstr>P23.!Área_de_impresión</vt:lpstr>
      <vt:lpstr>P24.!Área_de_impresión</vt:lpstr>
      <vt:lpstr>P25.!Área_de_impresión</vt:lpstr>
      <vt:lpstr>P26.!Área_de_impresión</vt:lpstr>
      <vt:lpstr>P27.!Área_de_impresión</vt:lpstr>
      <vt:lpstr>P28.!Área_de_impresión</vt:lpstr>
      <vt:lpstr>P29.!Área_de_impresión</vt:lpstr>
      <vt:lpstr>P30.!Área_de_impresión</vt:lpstr>
      <vt:lpstr>P31.!Área_de_impresión</vt:lpstr>
      <vt:lpstr>P32.!Área_de_impresión</vt:lpstr>
      <vt:lpstr>P33.!Área_de_impresión</vt:lpstr>
      <vt:lpstr>P4.!Área_de_impresión</vt:lpstr>
      <vt:lpstr>P5.!Área_de_impresión</vt:lpstr>
      <vt:lpstr>P6.!Área_de_impresión</vt:lpstr>
      <vt:lpstr>P7.!Área_de_impresión</vt:lpstr>
      <vt:lpstr>P8.!Área_de_impresión</vt:lpstr>
      <vt:lpstr>V0.!Área_de_impresión</vt:lpstr>
      <vt:lpstr>INDICE!Print_Area</vt:lpstr>
      <vt:lpstr>P13.!Print_Area</vt:lpstr>
      <vt:lpstr>P14.!Print_Area</vt:lpstr>
      <vt:lpstr>P15.!Print_Area</vt:lpstr>
      <vt:lpstr>P16.!Print_Area</vt:lpstr>
      <vt:lpstr>P17.!Print_Area</vt:lpstr>
      <vt:lpstr>P18.!Print_Area</vt:lpstr>
      <vt:lpstr>P19.!Print_Area</vt:lpstr>
      <vt:lpstr>P20.!Print_Area</vt:lpstr>
      <vt:lpstr>P21.!Print_Area</vt:lpstr>
      <vt:lpstr>P22.!Print_Area</vt:lpstr>
      <vt:lpstr>P23.!Print_Area</vt:lpstr>
      <vt:lpstr>P24.!Print_Area</vt:lpstr>
      <vt:lpstr>P25.!Print_Area</vt:lpstr>
      <vt:lpstr>P26.!Print_Area</vt:lpstr>
      <vt:lpstr>P27.!Print_Area</vt:lpstr>
      <vt:lpstr>P28.!Print_Area</vt:lpstr>
      <vt:lpstr>P29.!Print_Area</vt:lpstr>
      <vt:lpstr>P30.!Print_Area</vt:lpstr>
      <vt:lpstr>P31.!Print_Area</vt:lpstr>
      <vt:lpstr>P32.!Print_Area</vt:lpstr>
      <vt:lpstr>P33.!Print_Area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Gañan Palacios</dc:creator>
  <cp:lastModifiedBy>Pepe Fernández Usagre</cp:lastModifiedBy>
  <cp:lastPrinted>2025-03-06T09:01:00Z</cp:lastPrinted>
  <dcterms:created xsi:type="dcterms:W3CDTF">2023-02-22T10:22:32Z</dcterms:created>
  <dcterms:modified xsi:type="dcterms:W3CDTF">2025-04-25T10:55:28Z</dcterms:modified>
</cp:coreProperties>
</file>