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A1A9EA7D-BD0C-4839-BFE4-2B101F33F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<sst xmlns="http://schemas.openxmlformats.org/spreadsheetml/2006/main" count="19" uniqueCount="16">
  <si>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</si>
  <si>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</si>
  <si>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</si>
  <si>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</si>
  <si>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</si>
  <si>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</si>
  <si>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</si>
  <si>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</si>
  <si>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</si>
  <si>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8 de noviembre de 2024</t>
  </si>
  <si>
    <t>DATOS SOBRE SOCIEDADES MERCANTILES SEPTIEMBRE 2024</t>
  </si>
  <si>
    <t>En Septiembre de 2024 se han creado en la provincia de Sevilla 383 sociedades mercantiles, un 39,3% más que en el mismo mes del año anterior, y un 78,1% más respecto al mes anterior</t>
  </si>
  <si>
    <t xml:space="preserve">En la provincia de Sevilla se han constituido 383 sociedades mercantiles en septiembre de 2024, todas sociedades limitadas. El número de sociedades mercantiles creadas en la provincia crece un 39,3% en relación con el año anterior, y un 78,1% respecto al mes anterior. </t>
  </si>
  <si>
    <t>La creación de sociedades mercantiles en Andalucía crece en relación con el año anterior un 31,6%, y en España un 19,3%.</t>
  </si>
  <si>
    <t>En septiembre de 2024 se han disuelto en la provincia de Sevilla 61 sociedades mercantiles, un 41,9% más que en septiembre de 2023, y un 26,5% menos que respecto al mes anterior.</t>
  </si>
  <si>
    <t>El índice de disolución empresarial en septiembre de se sitúa en un 15,9% para la provincia de Sevilla. Para Andalucía se sitúa en un 17,4%, y para España en un 17,3%.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</si>
</sst>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79-4429-905E-C74773D52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[2]Datos!$B$220:$B$240</c:f>
              <c:strCache>
                <c:ptCount val="2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9-4429-905E-C74773D523CE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79-4429-905E-C74773D523CE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79-4429-905E-C74773D52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[2]Datos!$B$220:$B$240</c:f>
              <c:strCache>
                <c:ptCount val="2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</c:strCache>
            </c:strRef>
          </c:cat>
          <c:val>
            <c:numRef>
              <c:f>[2]Datos!$C$232:$C$240</c:f>
              <c:numCache>
                <c:formatCode>#,##0</c:formatCode>
                <c:ptCount val="9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79-4429-905E-C74773D523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3417525000609987"/>
          <c:y val="0.93155221876335226"/>
          <c:w val="0.51207481534927668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DB-45F7-B636-94E2E8321864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DB-45F7-B636-94E2E8321864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DB-45F7-B636-94E2E8321864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6DB-45F7-B636-94E2E8321864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DB-45F7-B636-94E2E8321864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DB-45F7-B636-94E2E8321864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DB-45F7-B636-94E2E8321864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DB-45F7-B636-94E2E8321864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6DB-45F7-B636-94E2E8321864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DB-45F7-B636-94E2E8321864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DB-45F7-B636-94E2E8321864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DB-45F7-B636-94E2E8321864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E6DB-45F7-B636-94E2E8321864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DB-45F7-B636-94E2E8321864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DB-45F7-B636-94E2E8321864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DB-45F7-B636-94E2E8321864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6DB-45F7-B636-94E2E8321864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DB-45F7-B636-94E2E8321864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6DB-45F7-B636-94E2E83218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[2]Datos!$A$705:$B$725</c:f>
              <c:multiLvlStrCache>
                <c:ptCount val="2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[2]Datos!$C$705:$C$725</c:f>
              <c:numCache>
                <c:formatCode>0.0%</c:formatCode>
                <c:ptCount val="21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  <c:pt idx="17">
                  <c:v>0.13662790697674418</c:v>
                </c:pt>
                <c:pt idx="18">
                  <c:v>0.19221411192214111</c:v>
                </c:pt>
                <c:pt idx="19">
                  <c:v>0.38604651162790699</c:v>
                </c:pt>
                <c:pt idx="20">
                  <c:v>0.15926892950391644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6DB-45F7-B636-94E2E8321864}"/>
            </c:ext>
          </c:extLst>
        </c:ser>
        <c:ser>
          <c:idx val="1"/>
          <c:order val="1"/>
          <c:tx>
            <c:strRef>
              <c:f>[2]Datos!$D$488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[2]Datos!$A$705:$B$725</c:f>
              <c:multiLvlStrCache>
                <c:ptCount val="2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[2]Datos!$D$705:$D$725</c:f>
              <c:numCache>
                <c:formatCode>0.0%</c:formatCode>
                <c:ptCount val="21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0.28914057295136575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  <c:pt idx="17">
                  <c:v>0.14810355207706202</c:v>
                </c:pt>
                <c:pt idx="18">
                  <c:v>0.17710997442455242</c:v>
                </c:pt>
                <c:pt idx="19">
                  <c:v>0.20597014925373133</c:v>
                </c:pt>
                <c:pt idx="20">
                  <c:v>0.17405475880052151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DB-45F7-B636-94E2E8321864}"/>
            </c:ext>
          </c:extLst>
        </c:ser>
        <c:ser>
          <c:idx val="2"/>
          <c:order val="2"/>
          <c:tx>
            <c:strRef>
              <c:f>[2]Datos!$E$488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[2]Datos!$A$705:$B$725</c:f>
              <c:multiLvlStrCache>
                <c:ptCount val="2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[2]Datos!$E$705:$E$725</c:f>
              <c:numCache>
                <c:formatCode>0.0%</c:formatCode>
                <c:ptCount val="21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0.17880333951762523</c:v>
                </c:pt>
                <c:pt idx="4">
                  <c:v>0.16362413528055342</c:v>
                </c:pt>
                <c:pt idx="5">
                  <c:v>0.16233957088272755</c:v>
                </c:pt>
                <c:pt idx="6">
                  <c:v>0.18657346028685068</c:v>
                </c:pt>
                <c:pt idx="7">
                  <c:v>0.20396129422437254</c:v>
                </c:pt>
                <c:pt idx="8">
                  <c:v>0.18485523385300667</c:v>
                </c:pt>
                <c:pt idx="9">
                  <c:v>0.22715215818664095</c:v>
                </c:pt>
                <c:pt idx="10">
                  <c:v>0.23733017036877291</c:v>
                </c:pt>
                <c:pt idx="11">
                  <c:v>0.33499625841855823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  <c:pt idx="17">
                  <c:v>0.16372795969773299</c:v>
                </c:pt>
                <c:pt idx="18">
                  <c:v>0.16333470733718056</c:v>
                </c:pt>
                <c:pt idx="19">
                  <c:v>0.19799243526331103</c:v>
                </c:pt>
                <c:pt idx="20">
                  <c:v>0.1731176104542626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6DB-45F7-B636-94E2E83218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0" y="10048875"/>
    <xdr:ext cx="5915025" cy="3371850"/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73023182-366D-46FA-893F-EFCE2BE87F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6674" y="13858876"/>
    <xdr:ext cx="5924551" cy="45339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7CD0FDB-9AF6-4360-AA93-0BB3AB5935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Agosto%202024.xlsx" TargetMode="External"/><Relationship Id="rId1" Type="http://schemas.openxmlformats.org/officeDocument/2006/relationships/externalLinkPath" Target="/ANALISIS/Comun/SOCIEDADES%20MERCANTILES/Tablas%20de%20referencia%202024/Tabla%20referencia%20Socied%20Mercantiles%20Agost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Septiembre%202024.xlsx" TargetMode="External"/><Relationship Id="rId1" Type="http://schemas.openxmlformats.org/officeDocument/2006/relationships/externalLinkPath" Target="/ANALISIS/Comun/SOCIEDADES%20MERCANTILES/Tablas%20de%20referencia%202024/Tabla%20referencia%20Socied%20Mercantiles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0.18657346028685068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0.20396129422437254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0.22715215818664095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0.23733017036877291</v>
          </cell>
        </row>
        <row r="716">
          <cell r="B716" t="str">
            <v>dic</v>
          </cell>
          <cell r="C716">
            <v>0.2880886426592798</v>
          </cell>
          <cell r="D716">
            <v>0.28914057295136575</v>
          </cell>
          <cell r="E716">
            <v>0.33499625841855823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  <row r="725">
          <cell r="B725" t="str">
            <v>sep</v>
          </cell>
          <cell r="C725">
            <v>0.15926892950391644</v>
          </cell>
          <cell r="D725">
            <v>0.17405475880052151</v>
          </cell>
          <cell r="E725">
            <v>0.1731176104542626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view="pageLayout" zoomScaleNormal="100" workbookViewId="0">
      <selection activeCell="A15" sqref="A15:G15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9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6" t="s">
        <v>10</v>
      </c>
      <c r="B4" s="37"/>
      <c r="C4" s="37"/>
      <c r="D4" s="37"/>
      <c r="E4" s="37"/>
      <c r="F4" s="37"/>
      <c r="G4" s="37"/>
    </row>
    <row r="5" spans="1:7" ht="15.75" customHeight="1" x14ac:dyDescent="0.25">
      <c r="A5" s="34"/>
      <c r="B5" s="35"/>
      <c r="C5" s="35"/>
      <c r="D5" s="35"/>
      <c r="E5" s="35"/>
      <c r="F5" s="35"/>
      <c r="G5" s="35"/>
    </row>
    <row r="6" spans="1:7" ht="28.5" customHeight="1" x14ac:dyDescent="0.25">
      <c r="A6" s="32" t="s">
        <v>11</v>
      </c>
      <c r="B6" s="33"/>
      <c r="C6" s="33"/>
      <c r="D6" s="33"/>
      <c r="E6" s="33"/>
      <c r="F6" s="33"/>
      <c r="G6" s="33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0" t="s">
        <v>12</v>
      </c>
      <c r="B9" s="31"/>
      <c r="C9" s="31"/>
      <c r="D9" s="31"/>
      <c r="E9" s="31"/>
      <c r="F9" s="31"/>
      <c r="G9" s="31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0" t="s">
        <v>13</v>
      </c>
      <c r="B11" s="31"/>
      <c r="C11" s="31"/>
      <c r="D11" s="31"/>
      <c r="E11" s="31"/>
      <c r="F11" s="31"/>
      <c r="G11" s="31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0" t="s">
        <v>14</v>
      </c>
      <c r="B13" s="31"/>
      <c r="C13" s="31"/>
      <c r="D13" s="31"/>
      <c r="E13" s="31"/>
      <c r="F13" s="31"/>
      <c r="G13" s="31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30" t="s">
        <v>15</v>
      </c>
      <c r="B15" s="31"/>
      <c r="C15" s="31"/>
      <c r="D15" s="31"/>
      <c r="E15" s="31"/>
      <c r="F15" s="31"/>
      <c r="G15" s="31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8035</v>
      </c>
      <c r="D22" s="20">
        <v>41</v>
      </c>
      <c r="E22" s="21">
        <v>7992</v>
      </c>
    </row>
    <row r="23" spans="1:7" x14ac:dyDescent="0.25">
      <c r="B23" s="18" t="s">
        <v>5</v>
      </c>
      <c r="C23" s="19">
        <v>1534</v>
      </c>
      <c r="D23" s="20">
        <v>3</v>
      </c>
      <c r="E23" s="21">
        <v>1531</v>
      </c>
    </row>
    <row r="24" spans="1:7" x14ac:dyDescent="0.25">
      <c r="B24" s="22" t="s">
        <v>6</v>
      </c>
      <c r="C24" s="23">
        <v>383</v>
      </c>
      <c r="D24" s="24">
        <v>0</v>
      </c>
      <c r="E24" s="25">
        <v>383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1391</v>
      </c>
    </row>
    <row r="28" spans="1:7" x14ac:dyDescent="0.25">
      <c r="B28" s="27" t="s">
        <v>5</v>
      </c>
      <c r="C28" s="28">
        <v>267</v>
      </c>
    </row>
    <row r="29" spans="1:7" x14ac:dyDescent="0.25">
      <c r="B29" s="27" t="s">
        <v>6</v>
      </c>
      <c r="C29" s="28">
        <v>61</v>
      </c>
    </row>
    <row r="31" spans="1:7" ht="16.5" x14ac:dyDescent="0.25">
      <c r="C31" s="5"/>
    </row>
    <row r="32" spans="1:7" x14ac:dyDescent="0.25">
      <c r="C32" s="6"/>
    </row>
    <row r="93" spans="3:6" ht="14.45" customHeight="1" x14ac:dyDescent="0.25"/>
    <row r="96" spans="3:6" x14ac:dyDescent="0.25">
      <c r="C96" s="29" t="s">
        <v>8</v>
      </c>
      <c r="D96" s="29"/>
      <c r="E96" s="29"/>
      <c r="F96" s="29"/>
    </row>
  </sheetData>
  <mergeCells count="8">
    <mergeCell ref="C96:F96"/>
    <mergeCell ref="A15:G15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2024-11-08T10:17:26Z</cp:lastPrinted>
  <dcterms:created xsi:type="dcterms:W3CDTF">2013-10-09T11:25:13Z</dcterms:created>
  <dcterms:modified xsi:type="dcterms:W3CDTF">2024-11-08T10:18:21Z</dcterms:modified>
</cp:coreProperties>
</file>