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C263E8E0-D09F-47B9-AB4A-A182CBEF7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 202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<sst xmlns="http://schemas.openxmlformats.org/spreadsheetml/2006/main" count="19" uniqueCount="16">
  <si>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</si>
  <si>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</si>
  <si>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</si>
  <si>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</si>
  <si>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</si>
  <si>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</si>
  <si>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</si>
  <si>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</si>
  <si>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</si>
  <si>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11 de septiembre de 2024</t>
  </si>
  <si>
    <t>DATOS SOBRE SOCIEDADES MERCANTILES AGOSTO 2024</t>
  </si>
  <si>
    <t>En agosto de 2024 se han creado en la provincia de Sevilla 215 sociedades mercantiles, un -33,4% menos que en el mismo mes del año anterior, y con un descenso del -47,7% respecto al mes anterior</t>
  </si>
  <si>
    <t xml:space="preserve">En la provincia de Sevilla se han constituido 215 sociedades mercantiles en agosto de 2024, todas sociedades limitadas. El número de sociedades mercantiles creadas en la provincia desciende en un -33,4% en relación con el año anterior, y en un -47,7% respecto al mes anterior. </t>
  </si>
  <si>
    <t>En agosto de 2024 se han disuelto en la provincia de Sevilla 83 sociedades mercantiles, un 66,0% más que en agosto de 2023, y un 5,1% más que respecto al mes anterior.</t>
  </si>
  <si>
    <t>La creación de sociedades mercantiles en Andalucía disminuye en relación con el año anterior un -9,1%, y en España aumenta en un 4,0%.</t>
  </si>
  <si>
    <t>El índice de disolución empresarial en agosto de se sitúa en un 38,6% para la provincia de Sevilla. Para Andalucía se sitúa en un 20,6%, y para España en un 19,8%.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</si>
</sst>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074519071570239"/>
          <c:y val="2.376023927241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0D-449C-815A-D64E280D2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[1]Datos!$B$220:$B$239</c:f>
              <c:strCache>
                <c:ptCount val="20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</c:strCache>
            </c:strRef>
          </c:cat>
          <c:val>
            <c:numRef>
              <c:f>[1]Datos!$C$220:$C$231</c:f>
              <c:numCache>
                <c:formatCode>General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D-449C-815A-D64E280D2A5C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0D-449C-815A-D64E280D2A5C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0D-449C-815A-D64E280D2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[1]Datos!$B$220:$B$239</c:f>
              <c:strCache>
                <c:ptCount val="20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</c:strCache>
            </c:strRef>
          </c:cat>
          <c:val>
            <c:numRef>
              <c:f>[1]Datos!$C$232:$C$239</c:f>
              <c:numCache>
                <c:formatCode>General</c:formatCode>
                <c:ptCount val="8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  <c:pt idx="6">
                  <c:v>411</c:v>
                </c:pt>
                <c:pt idx="7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0D-449C-815A-D64E280D2A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3417525000609987"/>
          <c:y val="0.93155221876335226"/>
          <c:w val="0.51207481534927668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1667466739071413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[1]Datos!$C$488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3D-46A8-8252-A0CD5E9CBE2D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3D-46A8-8252-A0CD5E9CBE2D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3D-46A8-8252-A0CD5E9CBE2D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B3D-46A8-8252-A0CD5E9CBE2D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3D-46A8-8252-A0CD5E9CBE2D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3D-46A8-8252-A0CD5E9CBE2D}"/>
                </c:ext>
              </c:extLst>
            </c:dLbl>
            <c:dLbl>
              <c:idx val="16"/>
              <c:layout>
                <c:manualLayout>
                  <c:x val="9.6480941758177955E-3"/>
                  <c:y val="-3.841345833927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3D-46A8-8252-A0CD5E9CBE2D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3D-46A8-8252-A0CD5E9CBE2D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B3D-46A8-8252-A0CD5E9CBE2D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3D-46A8-8252-A0CD5E9CBE2D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3D-46A8-8252-A0CD5E9CBE2D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3D-46A8-8252-A0CD5E9CBE2D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3D-46A8-8252-A0CD5E9CBE2D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3D-46A8-8252-A0CD5E9CBE2D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3D-46A8-8252-A0CD5E9CBE2D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3D-46A8-8252-A0CD5E9CBE2D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3D-46A8-8252-A0CD5E9CBE2D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3D-46A8-8252-A0CD5E9CBE2D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B3D-46A8-8252-A0CD5E9CBE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[1]Datos!$A$705:$B$724</c:f>
              <c:multiLvlStrCache>
                <c:ptCount val="2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[1]Datos!$C$705:$C$724</c:f>
              <c:numCache>
                <c:formatCode>General</c:formatCode>
                <c:ptCount val="20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  <c:pt idx="15">
                  <c:v>0.14935064935064934</c:v>
                </c:pt>
                <c:pt idx="16">
                  <c:v>0.12158808933002481</c:v>
                </c:pt>
                <c:pt idx="17">
                  <c:v>0.13662790697674418</c:v>
                </c:pt>
                <c:pt idx="18">
                  <c:v>0.19221411192214111</c:v>
                </c:pt>
                <c:pt idx="19">
                  <c:v>0.38604651162790699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B3D-46A8-8252-A0CD5E9CBE2D}"/>
            </c:ext>
          </c:extLst>
        </c:ser>
        <c:ser>
          <c:idx val="1"/>
          <c:order val="1"/>
          <c:tx>
            <c:strRef>
              <c:f>[1]Datos!$D$488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[1]Datos!$A$705:$B$724</c:f>
              <c:multiLvlStrCache>
                <c:ptCount val="2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[1]Datos!$D$705:$D$724</c:f>
              <c:numCache>
                <c:formatCode>General</c:formatCode>
                <c:ptCount val="20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0.28938237335183903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  <c:pt idx="15">
                  <c:v>0.14955461790904828</c:v>
                </c:pt>
                <c:pt idx="16">
                  <c:v>0.15389527458492977</c:v>
                </c:pt>
                <c:pt idx="17">
                  <c:v>0.14810355207706202</c:v>
                </c:pt>
                <c:pt idx="18">
                  <c:v>0.17710997442455242</c:v>
                </c:pt>
                <c:pt idx="19">
                  <c:v>0.20597014925373133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B3D-46A8-8252-A0CD5E9CBE2D}"/>
            </c:ext>
          </c:extLst>
        </c:ser>
        <c:ser>
          <c:idx val="2"/>
          <c:order val="2"/>
          <c:tx>
            <c:strRef>
              <c:f>[1]Datos!$E$488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[1]Datos!$A$705:$B$724</c:f>
              <c:multiLvlStrCache>
                <c:ptCount val="2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[1]Datos!$E$705:$E$724</c:f>
              <c:numCache>
                <c:formatCode>General</c:formatCode>
                <c:ptCount val="20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0.17880333951762523</c:v>
                </c:pt>
                <c:pt idx="4">
                  <c:v>0.16362413528055342</c:v>
                </c:pt>
                <c:pt idx="5">
                  <c:v>0.16233957088272755</c:v>
                </c:pt>
                <c:pt idx="6">
                  <c:v>0.1864447660395562</c:v>
                </c:pt>
                <c:pt idx="7">
                  <c:v>0.20411559993947648</c:v>
                </c:pt>
                <c:pt idx="8">
                  <c:v>0.18485523385300667</c:v>
                </c:pt>
                <c:pt idx="9">
                  <c:v>0.22723435050054275</c:v>
                </c:pt>
                <c:pt idx="10">
                  <c:v>0.23738136324417602</c:v>
                </c:pt>
                <c:pt idx="11">
                  <c:v>0.33542792509739849</c:v>
                </c:pt>
                <c:pt idx="12">
                  <c:v>0.36730123180291152</c:v>
                </c:pt>
                <c:pt idx="13">
                  <c:v>0.23220802919708028</c:v>
                </c:pt>
                <c:pt idx="14">
                  <c:v>0.17111298324440699</c:v>
                </c:pt>
                <c:pt idx="15">
                  <c:v>0.15699455411844793</c:v>
                </c:pt>
                <c:pt idx="16">
                  <c:v>0.14100704517198509</c:v>
                </c:pt>
                <c:pt idx="17">
                  <c:v>0.16372795969773299</c:v>
                </c:pt>
                <c:pt idx="18">
                  <c:v>0.16333470733718056</c:v>
                </c:pt>
                <c:pt idx="19">
                  <c:v>0.19799243526331103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B3D-46A8-8252-A0CD5E9CBE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3825" y="9896475"/>
    <xdr:ext cx="5819776" cy="360997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EAA934E-16E6-4E54-82D1-2AADF3005E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90499" y="14297025"/>
    <xdr:ext cx="5838825" cy="3876675"/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7E1E8384-532B-4F30-B4C0-D0F9C4842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Agosto%202024.xlsx" TargetMode="External"/><Relationship Id="rId1" Type="http://schemas.openxmlformats.org/officeDocument/2006/relationships/externalLinkPath" Target="/ANALISIS/Comun/SOCIEDADES%20MERCANTILES/Tablas%20de%20referencia%202024/Tabla%20referencia%20Socied%20Mercantiles%20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0.1864447660395562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0.20411559993947648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0.22723435050054275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0.23738136324417602</v>
          </cell>
        </row>
        <row r="716">
          <cell r="A716"/>
          <cell r="B716" t="str">
            <v>dic</v>
          </cell>
          <cell r="C716">
            <v>0.2880886426592798</v>
          </cell>
          <cell r="D716">
            <v>0.28938237335183903</v>
          </cell>
          <cell r="E716">
            <v>0.33542792509739849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  <row r="723">
          <cell r="B723" t="str">
            <v>jul</v>
          </cell>
          <cell r="C723">
            <v>0.19221411192214111</v>
          </cell>
          <cell r="D723">
            <v>0.17710997442455242</v>
          </cell>
          <cell r="E723">
            <v>0.16333470733718056</v>
          </cell>
        </row>
        <row r="724">
          <cell r="B724" t="str">
            <v>ago</v>
          </cell>
          <cell r="C724">
            <v>0.38604651162790699</v>
          </cell>
          <cell r="D724">
            <v>0.20597014925373133</v>
          </cell>
          <cell r="E724">
            <v>0.19799243526331103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view="pageLayout" zoomScaleNormal="100" workbookViewId="0">
      <selection activeCell="A19" sqref="A19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1" spans="1:7" x14ac:dyDescent="0.25">
      <c r="G1" s="2" t="s">
        <v>9</v>
      </c>
    </row>
    <row r="2" spans="1:7" ht="15.75" x14ac:dyDescent="0.25">
      <c r="B2" s="1"/>
    </row>
    <row r="3" spans="1:7" ht="15.75" x14ac:dyDescent="0.25">
      <c r="B3" s="1"/>
    </row>
    <row r="4" spans="1:7" ht="15" customHeight="1" x14ac:dyDescent="0.25">
      <c r="A4" s="36" t="s">
        <v>10</v>
      </c>
      <c r="B4" s="37"/>
      <c r="C4" s="37"/>
      <c r="D4" s="37"/>
      <c r="E4" s="37"/>
      <c r="F4" s="37"/>
      <c r="G4" s="37"/>
    </row>
    <row r="5" spans="1:7" ht="15.75" customHeight="1" x14ac:dyDescent="0.25">
      <c r="A5" s="34"/>
      <c r="B5" s="35"/>
      <c r="C5" s="35"/>
      <c r="D5" s="35"/>
      <c r="E5" s="35"/>
      <c r="F5" s="35"/>
      <c r="G5" s="35"/>
    </row>
    <row r="6" spans="1:7" ht="28.5" customHeight="1" x14ac:dyDescent="0.25">
      <c r="A6" s="32" t="s">
        <v>11</v>
      </c>
      <c r="B6" s="33"/>
      <c r="C6" s="33"/>
      <c r="D6" s="33"/>
      <c r="E6" s="33"/>
      <c r="F6" s="33"/>
      <c r="G6" s="33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30" t="s">
        <v>12</v>
      </c>
      <c r="B9" s="31"/>
      <c r="C9" s="31"/>
      <c r="D9" s="31"/>
      <c r="E9" s="31"/>
      <c r="F9" s="31"/>
      <c r="G9" s="31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0" t="s">
        <v>14</v>
      </c>
      <c r="B11" s="31"/>
      <c r="C11" s="31"/>
      <c r="D11" s="31"/>
      <c r="E11" s="31"/>
      <c r="F11" s="31"/>
      <c r="G11" s="31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30" t="s">
        <v>13</v>
      </c>
      <c r="B13" s="31"/>
      <c r="C13" s="31"/>
      <c r="D13" s="31"/>
      <c r="E13" s="31"/>
      <c r="F13" s="31"/>
      <c r="G13" s="31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30" t="s">
        <v>15</v>
      </c>
      <c r="B15" s="31"/>
      <c r="C15" s="31"/>
      <c r="D15" s="31"/>
      <c r="E15" s="31"/>
      <c r="F15" s="31"/>
      <c r="G15" s="31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6874</v>
      </c>
      <c r="D22" s="20">
        <v>31</v>
      </c>
      <c r="E22" s="21">
        <v>6843</v>
      </c>
    </row>
    <row r="23" spans="1:7" x14ac:dyDescent="0.25">
      <c r="B23" s="18" t="s">
        <v>5</v>
      </c>
      <c r="C23" s="19">
        <v>1005</v>
      </c>
      <c r="D23" s="20">
        <v>4</v>
      </c>
      <c r="E23" s="21">
        <v>1001</v>
      </c>
    </row>
    <row r="24" spans="1:7" x14ac:dyDescent="0.25">
      <c r="B24" s="22" t="s">
        <v>6</v>
      </c>
      <c r="C24" s="23">
        <v>215</v>
      </c>
      <c r="D24" s="24">
        <v>0</v>
      </c>
      <c r="E24" s="25">
        <v>215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1361</v>
      </c>
    </row>
    <row r="28" spans="1:7" x14ac:dyDescent="0.25">
      <c r="B28" s="27" t="s">
        <v>5</v>
      </c>
      <c r="C28" s="28">
        <v>207</v>
      </c>
    </row>
    <row r="29" spans="1:7" x14ac:dyDescent="0.25">
      <c r="B29" s="27" t="s">
        <v>6</v>
      </c>
      <c r="C29" s="28">
        <v>83</v>
      </c>
    </row>
    <row r="31" spans="1:7" ht="16.5" x14ac:dyDescent="0.25">
      <c r="C31" s="5"/>
    </row>
    <row r="32" spans="1:7" x14ac:dyDescent="0.25">
      <c r="C32" s="6"/>
    </row>
    <row r="93" spans="3:6" ht="14.45" customHeight="1" x14ac:dyDescent="0.25"/>
    <row r="96" spans="3:6" x14ac:dyDescent="0.25">
      <c r="C96" s="29" t="s">
        <v>8</v>
      </c>
      <c r="D96" s="29"/>
      <c r="E96" s="29"/>
      <c r="F96" s="29"/>
    </row>
  </sheetData>
  <mergeCells count="8">
    <mergeCell ref="C96:F96"/>
    <mergeCell ref="A15:G15"/>
    <mergeCell ref="A6:G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
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Lourdes Ojeda Bonilla</cp:lastModifiedBy>
  <cp:lastPrinted>2024-10-11T10:08:27Z</cp:lastPrinted>
  <dcterms:created xsi:type="dcterms:W3CDTF">2013-10-09T11:25:13Z</dcterms:created>
  <dcterms:modified xsi:type="dcterms:W3CDTF">2024-10-11T10:29:56Z</dcterms:modified>
</cp:coreProperties>
</file>