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Sociedades Mercantiles\Últimos datos\"/>
    </mc:Choice>
  </mc:AlternateContent>
  <xr:revisionPtr revIDLastSave="0" documentId="13_ncr:1_{EF8F9922-7A03-417A-A0B3-29075EB7F2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 2025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<sst xmlns="http://schemas.openxmlformats.org/spreadsheetml/2006/main" count="18" uniqueCount="15">
  <si>
    <t>Sociedades mercantiles creadas</t>
  </si>
  <si>
    <t>Total</t>
  </si>
  <si>
    <t>Sociedad anónima</t>
  </si>
  <si>
    <t>Sociedad limitada</t>
  </si>
  <si>
    <t>España</t>
  </si>
  <si>
    <t>Andalucía</t>
  </si>
  <si>
    <t>Sevilla</t>
  </si>
  <si>
    <t>Sociedades mercantiles disueltas</t>
  </si>
  <si>
    <t>Fuente: Instituto Nacional de Estadística</t>
  </si>
  <si>
    <t>10 de junio de 2025</t>
  </si>
  <si>
    <t>DATOS SOBRE SOCIEDADES MERCANTILES ABRIL 2025</t>
  </si>
  <si>
    <t>En abril de 2025 se han creado en la provincia de Sevilla 482 sociedades mercantiles, un 4,3% más que en el mismo mes del año anterior, y un 41,3% más respecto al mes anterior</t>
  </si>
  <si>
    <t xml:space="preserve"> En la provincia de Sevilla se han constituido 482 sociedades mercantiles en abril de 2025, todas sociedades limitadas. El número de sociedades mercantiles creadas en la provincia crece un 4,3% en relación con el año anterior, y un 41,3% más respecto al mes anterior. </t>
  </si>
  <si>
    <t> La creación de sociedades mercantiles en Andalucía disminuye en relación con el año anterior un -7,5%, y crece en España un 0,3%.</t>
  </si>
  <si>
    <t> En abril de 2025 se han disuelto en la provincia de Sevilla 73 sociedades mercantiles, un 5,8% más que en abril de 2024, y un 20,7% menos que respecto al mes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</si>
</sst>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3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indent="1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2" fillId="0" borderId="0" xfId="0" applyFont="1"/>
    <xf numFmtId="0" fontId="11" fillId="3" borderId="4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1" fillId="2" borderId="6" xfId="0" applyFont="1" applyFill="1" applyBorder="1"/>
    <xf numFmtId="3" fontId="11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3" fontId="11" fillId="4" borderId="7" xfId="0" applyNumberFormat="1" applyFont="1" applyFill="1" applyBorder="1" applyAlignment="1">
      <alignment horizontal="center"/>
    </xf>
    <xf numFmtId="0" fontId="11" fillId="2" borderId="8" xfId="0" applyFont="1" applyFill="1" applyBorder="1"/>
    <xf numFmtId="3" fontId="1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2" borderId="5" xfId="0" applyFont="1" applyFill="1" applyBorder="1"/>
    <xf numFmtId="3" fontId="11" fillId="4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781BD"/>
      <color rgb="FFF2F2F2"/>
      <color rgb="FFE6B9B8"/>
      <color rgb="FFC96765"/>
      <color rgb="FFD8D8D8"/>
      <color rgb="FFD8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 sz="1000" b="1"/>
              <a:t>Sociedades mercantiles creadas en la provincia de Sevilla</a:t>
            </a:r>
          </a:p>
        </c:rich>
      </c:tx>
      <c:layout>
        <c:manualLayout>
          <c:xMode val="edge"/>
          <c:yMode val="edge"/>
          <c:x val="0.25074519071570239"/>
          <c:y val="2.3760239272416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75276845374399E-2"/>
          <c:y val="8.1982298724287375E-2"/>
          <c:w val="0.92520014480003432"/>
          <c:h val="0.76788915339070984"/>
        </c:manualLayout>
      </c:layout>
      <c:barChart>
        <c:barDir val="col"/>
        <c:grouping val="clustered"/>
        <c:varyColors val="0"/>
        <c:ser>
          <c:idx val="1"/>
          <c:order val="0"/>
          <c:tx>
            <c:v>2023</c:v>
          </c:tx>
          <c:spPr>
            <a:solidFill>
              <a:srgbClr val="558ED5"/>
            </a:solidFill>
          </c:spPr>
          <c:invertIfNegative val="0"/>
          <c:dLbls>
            <c:dLbl>
              <c:idx val="1"/>
              <c:layout>
                <c:manualLayout>
                  <c:x val="-5.3120849933598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D1-4E90-86C9-983448B5DCB6}"/>
                </c:ext>
              </c:extLst>
            </c:dLbl>
            <c:dLbl>
              <c:idx val="6"/>
              <c:layout>
                <c:manualLayout>
                  <c:x val="-5.3120849933598934E-3"/>
                  <c:y val="6.20155038759689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D1-4E90-86C9-983448B5DCB6}"/>
                </c:ext>
              </c:extLst>
            </c:dLbl>
            <c:dLbl>
              <c:idx val="8"/>
              <c:layout>
                <c:manualLayout>
                  <c:x val="-1.2394864984506419E-2"/>
                  <c:y val="5.684688851953112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D1-4E90-86C9-983448B5DCB6}"/>
                </c:ext>
              </c:extLst>
            </c:dLbl>
            <c:dLbl>
              <c:idx val="9"/>
              <c:layout>
                <c:manualLayout>
                  <c:x val="-8.853474988933286E-3"/>
                  <c:y val="3.10077519379839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D1-4E90-86C9-983448B5DC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70C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[2]Datos!$B$220:$B$247</c:f>
              <c:strCache>
                <c:ptCount val="28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  <c:pt idx="25">
                  <c:v>feb</c:v>
                </c:pt>
                <c:pt idx="26">
                  <c:v>mar</c:v>
                </c:pt>
                <c:pt idx="27">
                  <c:v>abr</c:v>
                </c:pt>
              </c:strCache>
            </c:strRef>
          </c:cat>
          <c:val>
            <c:numRef>
              <c:f>[2]Datos!$C$220:$C$231</c:f>
              <c:numCache>
                <c:formatCode>#,##0</c:formatCode>
                <c:ptCount val="12"/>
                <c:pt idx="0">
                  <c:v>410</c:v>
                </c:pt>
                <c:pt idx="1">
                  <c:v>373</c:v>
                </c:pt>
                <c:pt idx="2">
                  <c:v>536</c:v>
                </c:pt>
                <c:pt idx="3">
                  <c:v>351</c:v>
                </c:pt>
                <c:pt idx="4">
                  <c:v>518</c:v>
                </c:pt>
                <c:pt idx="5">
                  <c:v>478</c:v>
                </c:pt>
                <c:pt idx="6">
                  <c:v>356</c:v>
                </c:pt>
                <c:pt idx="7">
                  <c:v>323</c:v>
                </c:pt>
                <c:pt idx="8">
                  <c:v>275</c:v>
                </c:pt>
                <c:pt idx="9">
                  <c:v>410</c:v>
                </c:pt>
                <c:pt idx="10">
                  <c:v>424</c:v>
                </c:pt>
                <c:pt idx="11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D1-4E90-86C9-983448B5DCB6}"/>
            </c:ext>
          </c:extLst>
        </c:ser>
        <c:ser>
          <c:idx val="0"/>
          <c:order val="1"/>
          <c:tx>
            <c:v>2024</c:v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8.8534749889331559E-3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1-4E90-86C9-983448B5DCB6}"/>
                </c:ext>
              </c:extLst>
            </c:dLbl>
            <c:dLbl>
              <c:idx val="2"/>
              <c:layout>
                <c:manualLayout>
                  <c:x val="3.54138999557323E-3"/>
                  <c:y val="3.10077519379842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D1-4E90-86C9-983448B5DCB6}"/>
                </c:ext>
              </c:extLst>
            </c:dLbl>
            <c:dLbl>
              <c:idx val="4"/>
              <c:layout>
                <c:manualLayout>
                  <c:x val="1.77069499778663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D1-4E90-86C9-983448B5DCB6}"/>
                </c:ext>
              </c:extLst>
            </c:dLbl>
            <c:dLbl>
              <c:idx val="7"/>
              <c:layout>
                <c:manualLayout>
                  <c:x val="1.0624169986719787E-2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D1-4E90-86C9-983448B5DCB6}"/>
                </c:ext>
              </c:extLst>
            </c:dLbl>
            <c:dLbl>
              <c:idx val="10"/>
              <c:layout>
                <c:manualLayout>
                  <c:x val="7.082779991146395E-3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D1-4E90-86C9-983448B5DCB6}"/>
                </c:ext>
              </c:extLst>
            </c:dLbl>
            <c:dLbl>
              <c:idx val="11"/>
              <c:layout>
                <c:manualLayout>
                  <c:x val="3.5413899955732625E-3"/>
                  <c:y val="3.10077519379839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D1-4E90-86C9-983448B5DC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9BBB5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[2]Datos!$B$220:$B$247</c:f>
              <c:strCache>
                <c:ptCount val="28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  <c:pt idx="25">
                  <c:v>feb</c:v>
                </c:pt>
                <c:pt idx="26">
                  <c:v>mar</c:v>
                </c:pt>
                <c:pt idx="27">
                  <c:v>abr</c:v>
                </c:pt>
              </c:strCache>
            </c:strRef>
          </c:cat>
          <c:val>
            <c:numRef>
              <c:f>[2]Datos!$C$232:$C$243</c:f>
              <c:numCache>
                <c:formatCode>#,##0</c:formatCode>
                <c:ptCount val="12"/>
                <c:pt idx="0">
                  <c:v>423</c:v>
                </c:pt>
                <c:pt idx="1">
                  <c:v>403</c:v>
                </c:pt>
                <c:pt idx="2">
                  <c:v>439</c:v>
                </c:pt>
                <c:pt idx="3">
                  <c:v>462</c:v>
                </c:pt>
                <c:pt idx="4">
                  <c:v>403</c:v>
                </c:pt>
                <c:pt idx="5">
                  <c:v>344</c:v>
                </c:pt>
                <c:pt idx="6">
                  <c:v>411</c:v>
                </c:pt>
                <c:pt idx="7">
                  <c:v>215</c:v>
                </c:pt>
                <c:pt idx="8">
                  <c:v>383</c:v>
                </c:pt>
                <c:pt idx="9">
                  <c:v>438</c:v>
                </c:pt>
                <c:pt idx="10">
                  <c:v>372</c:v>
                </c:pt>
                <c:pt idx="11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7D1-4E90-86C9-983448B5DCB6}"/>
            </c:ext>
          </c:extLst>
        </c:ser>
        <c:ser>
          <c:idx val="2"/>
          <c:order val="2"/>
          <c:tx>
            <c:v>2025</c:v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7.08277999114650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7D1-4E90-86C9-983448B5DCB6}"/>
                </c:ext>
              </c:extLst>
            </c:dLbl>
            <c:dLbl>
              <c:idx val="1"/>
              <c:layout>
                <c:manualLayout>
                  <c:x val="1.0624169986719787E-2"/>
                  <c:y val="3.10077519379839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D1-4E90-86C9-983448B5DCB6}"/>
                </c:ext>
              </c:extLst>
            </c:dLbl>
            <c:dLbl>
              <c:idx val="2"/>
              <c:layout>
                <c:manualLayout>
                  <c:x val="1.0624169986719756E-2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7D1-4E90-86C9-983448B5DC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C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[2]Datos!$B$220:$B$247</c:f>
              <c:strCache>
                <c:ptCount val="28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  <c:pt idx="25">
                  <c:v>feb</c:v>
                </c:pt>
                <c:pt idx="26">
                  <c:v>mar</c:v>
                </c:pt>
                <c:pt idx="27">
                  <c:v>abr</c:v>
                </c:pt>
              </c:strCache>
            </c:strRef>
          </c:cat>
          <c:val>
            <c:numRef>
              <c:f>[2]Datos!$C$244:$C$247</c:f>
              <c:numCache>
                <c:formatCode>#,##0</c:formatCode>
                <c:ptCount val="4"/>
                <c:pt idx="0">
                  <c:v>391</c:v>
                </c:pt>
                <c:pt idx="1">
                  <c:v>334</c:v>
                </c:pt>
                <c:pt idx="2">
                  <c:v>341</c:v>
                </c:pt>
                <c:pt idx="3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7D1-4E90-86C9-983448B5DC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990976"/>
        <c:axId val="100992512"/>
      </c:barChart>
      <c:catAx>
        <c:axId val="100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25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0992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0976"/>
        <c:crosses val="autoZero"/>
        <c:crossBetween val="between"/>
      </c:valAx>
      <c:spPr>
        <a:gradFill>
          <a:gsLst>
            <a:gs pos="0">
              <a:srgbClr val="FFFFCC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33712471702084701"/>
          <c:y val="0.93155221876335226"/>
          <c:w val="0.32877164495190969"/>
          <c:h val="5.54108527131783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 sz="1000" b="1"/>
              <a:t>Sociedades mercantiles disueltas en la provincia de Sevilla</a:t>
            </a:r>
          </a:p>
        </c:rich>
      </c:tx>
      <c:layout>
        <c:manualLayout>
          <c:xMode val="edge"/>
          <c:yMode val="edge"/>
          <c:x val="0.25074519071570239"/>
          <c:y val="2.3760239272416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75276845374399E-2"/>
          <c:y val="8.1982298724287375E-2"/>
          <c:w val="0.92520014480003432"/>
          <c:h val="0.76788915339070984"/>
        </c:manualLayout>
      </c:layout>
      <c:barChart>
        <c:barDir val="col"/>
        <c:grouping val="clustered"/>
        <c:varyColors val="0"/>
        <c:ser>
          <c:idx val="1"/>
          <c:order val="0"/>
          <c:tx>
            <c:v>2023</c:v>
          </c:tx>
          <c:spPr>
            <a:solidFill>
              <a:srgbClr val="558ED5"/>
            </a:solidFill>
          </c:spPr>
          <c:invertIfNegative val="0"/>
          <c:dLbls>
            <c:dLbl>
              <c:idx val="1"/>
              <c:layout>
                <c:manualLayout>
                  <c:x val="-5.3120849933598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D7-49DA-97BC-7A24F805C4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70C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[2]Datos!$B$474:$B$501</c:f>
              <c:strCache>
                <c:ptCount val="28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  <c:pt idx="25">
                  <c:v>feb</c:v>
                </c:pt>
                <c:pt idx="26">
                  <c:v>mar</c:v>
                </c:pt>
                <c:pt idx="27">
                  <c:v>abr</c:v>
                </c:pt>
              </c:strCache>
            </c:strRef>
          </c:cat>
          <c:val>
            <c:numRef>
              <c:f>[2]Datos!$C$474:$C$485</c:f>
              <c:numCache>
                <c:formatCode>#,##0</c:formatCode>
                <c:ptCount val="12"/>
                <c:pt idx="0" formatCode="General">
                  <c:v>112</c:v>
                </c:pt>
                <c:pt idx="1">
                  <c:v>91</c:v>
                </c:pt>
                <c:pt idx="2">
                  <c:v>91</c:v>
                </c:pt>
                <c:pt idx="3">
                  <c:v>64</c:v>
                </c:pt>
                <c:pt idx="4">
                  <c:v>67</c:v>
                </c:pt>
                <c:pt idx="5">
                  <c:v>54</c:v>
                </c:pt>
                <c:pt idx="6">
                  <c:v>56</c:v>
                </c:pt>
                <c:pt idx="7">
                  <c:v>50</c:v>
                </c:pt>
                <c:pt idx="8">
                  <c:v>43</c:v>
                </c:pt>
                <c:pt idx="9">
                  <c:v>58</c:v>
                </c:pt>
                <c:pt idx="10">
                  <c:v>78</c:v>
                </c:pt>
                <c:pt idx="11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D7-49DA-97BC-7A24F805C4FA}"/>
            </c:ext>
          </c:extLst>
        </c:ser>
        <c:ser>
          <c:idx val="0"/>
          <c:order val="1"/>
          <c:tx>
            <c:v>2024</c:v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-5.3120849933599021E-3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D7-49DA-97BC-7A24F805C4FA}"/>
                </c:ext>
              </c:extLst>
            </c:dLbl>
            <c:dLbl>
              <c:idx val="1"/>
              <c:layout>
                <c:manualLayout>
                  <c:x val="-8.8534749889331733E-3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D7-49DA-97BC-7A24F805C4FA}"/>
                </c:ext>
              </c:extLst>
            </c:dLbl>
            <c:dLbl>
              <c:idx val="7"/>
              <c:layout>
                <c:manualLayout>
                  <c:x val="1.0624169986719787E-2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D7-49DA-97BC-7A24F805C4FA}"/>
                </c:ext>
              </c:extLst>
            </c:dLbl>
            <c:dLbl>
              <c:idx val="11"/>
              <c:layout>
                <c:manualLayout>
                  <c:x val="8.853474988933025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D7-49DA-97BC-7A24F805C4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9BBB5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[2]Datos!$B$474:$B$501</c:f>
              <c:strCache>
                <c:ptCount val="28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  <c:pt idx="25">
                  <c:v>feb</c:v>
                </c:pt>
                <c:pt idx="26">
                  <c:v>mar</c:v>
                </c:pt>
                <c:pt idx="27">
                  <c:v>abr</c:v>
                </c:pt>
              </c:strCache>
            </c:strRef>
          </c:cat>
          <c:val>
            <c:numRef>
              <c:f>[2]Datos!$C$486:$C$497</c:f>
              <c:numCache>
                <c:formatCode>#,##0</c:formatCode>
                <c:ptCount val="12"/>
                <c:pt idx="0">
                  <c:v>152</c:v>
                </c:pt>
                <c:pt idx="1">
                  <c:v>105</c:v>
                </c:pt>
                <c:pt idx="2">
                  <c:v>108</c:v>
                </c:pt>
                <c:pt idx="3">
                  <c:v>69</c:v>
                </c:pt>
                <c:pt idx="4">
                  <c:v>49</c:v>
                </c:pt>
                <c:pt idx="5">
                  <c:v>47</c:v>
                </c:pt>
                <c:pt idx="6">
                  <c:v>79</c:v>
                </c:pt>
                <c:pt idx="7">
                  <c:v>83</c:v>
                </c:pt>
                <c:pt idx="8">
                  <c:v>61</c:v>
                </c:pt>
                <c:pt idx="9">
                  <c:v>77</c:v>
                </c:pt>
                <c:pt idx="10">
                  <c:v>108</c:v>
                </c:pt>
                <c:pt idx="11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D7-49DA-97BC-7A24F805C4FA}"/>
            </c:ext>
          </c:extLst>
        </c:ser>
        <c:ser>
          <c:idx val="2"/>
          <c:order val="2"/>
          <c:tx>
            <c:v>2025</c:v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7.08277999114650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D7-49DA-97BC-7A24F805C4FA}"/>
                </c:ext>
              </c:extLst>
            </c:dLbl>
            <c:dLbl>
              <c:idx val="1"/>
              <c:layout>
                <c:manualLayout>
                  <c:x val="1.0624169986719787E-2"/>
                  <c:y val="3.10077519379839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D7-49DA-97BC-7A24F805C4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C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[2]Datos!$B$474:$B$501</c:f>
              <c:strCache>
                <c:ptCount val="28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  <c:pt idx="25">
                  <c:v>feb</c:v>
                </c:pt>
                <c:pt idx="26">
                  <c:v>mar</c:v>
                </c:pt>
                <c:pt idx="27">
                  <c:v>abr</c:v>
                </c:pt>
              </c:strCache>
            </c:strRef>
          </c:cat>
          <c:val>
            <c:numRef>
              <c:f>[2]Datos!$C$498:$C$501</c:f>
              <c:numCache>
                <c:formatCode>#,##0</c:formatCode>
                <c:ptCount val="4"/>
                <c:pt idx="0">
                  <c:v>153</c:v>
                </c:pt>
                <c:pt idx="1">
                  <c:v>134</c:v>
                </c:pt>
                <c:pt idx="2">
                  <c:v>92</c:v>
                </c:pt>
                <c:pt idx="3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D7-49DA-97BC-7A24F805C4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990976"/>
        <c:axId val="100992512"/>
      </c:barChart>
      <c:catAx>
        <c:axId val="100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25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0992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0976"/>
        <c:crosses val="autoZero"/>
        <c:crossBetween val="between"/>
      </c:valAx>
      <c:spPr>
        <a:gradFill>
          <a:gsLst>
            <a:gs pos="0">
              <a:srgbClr val="FFFFCC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35458250985559076"/>
          <c:y val="0.93155221876335226"/>
          <c:w val="0.31729547650191936"/>
          <c:h val="5.54108527131783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5250" y="9963150"/>
    <xdr:ext cx="5905500" cy="3419475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D4099B30-E8F4-4829-8FCE-75022854F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42875" y="13582650"/>
    <xdr:ext cx="5848350" cy="3324225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FBB029BC-C477-45EA-9AF0-B8239CD3EC9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5\Tabla%20referencia%20Socied%20Mercantiles%20Marzo%202025.xlsx" TargetMode="External"/><Relationship Id="rId1" Type="http://schemas.openxmlformats.org/officeDocument/2006/relationships/externalLinkPath" Target="/ANALISIS/Comun/SOCIEDADES%20MERCANTILES/Tablas%20de%20referencia%202025/Tabla%20referencia%20Socied%20Mercantiles%20Marz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5\Tabla%20referencia%20Socied%20Mercantiles%20Abril%202025.xlsx" TargetMode="External"/><Relationship Id="rId1" Type="http://schemas.openxmlformats.org/officeDocument/2006/relationships/externalLinkPath" Target="/ANALISIS/Comun/SOCIEDADES%20MERCANTILES/Tablas%20de%20referencia%202025/Tabla%20referencia%20Socied%20Mercantiles%20Ab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236">
          <cell r="B236" t="str">
            <v>may</v>
          </cell>
          <cell r="C236">
            <v>403</v>
          </cell>
        </row>
        <row r="237">
          <cell r="B237" t="str">
            <v>jun</v>
          </cell>
          <cell r="C237">
            <v>344</v>
          </cell>
        </row>
        <row r="238">
          <cell r="B238" t="str">
            <v>jul</v>
          </cell>
          <cell r="C238">
            <v>411</v>
          </cell>
        </row>
        <row r="239">
          <cell r="B239" t="str">
            <v>ago</v>
          </cell>
          <cell r="C239">
            <v>215</v>
          </cell>
        </row>
        <row r="240">
          <cell r="B240" t="str">
            <v>sep</v>
          </cell>
          <cell r="C240">
            <v>383</v>
          </cell>
        </row>
        <row r="241">
          <cell r="B241" t="str">
            <v>oct</v>
          </cell>
          <cell r="C241">
            <v>438</v>
          </cell>
        </row>
        <row r="242">
          <cell r="B242" t="str">
            <v>nov</v>
          </cell>
          <cell r="C242">
            <v>372</v>
          </cell>
        </row>
        <row r="243">
          <cell r="B243" t="str">
            <v>dic</v>
          </cell>
          <cell r="C243">
            <v>352</v>
          </cell>
        </row>
        <row r="244">
          <cell r="B244" t="str">
            <v>ene</v>
          </cell>
          <cell r="C244">
            <v>391</v>
          </cell>
        </row>
        <row r="245">
          <cell r="B245" t="str">
            <v>feb</v>
          </cell>
          <cell r="C245">
            <v>334</v>
          </cell>
        </row>
        <row r="246">
          <cell r="B246" t="str">
            <v>mar</v>
          </cell>
          <cell r="C246">
            <v>341</v>
          </cell>
        </row>
        <row r="474">
          <cell r="B474" t="str">
            <v>ene</v>
          </cell>
          <cell r="C474">
            <v>112</v>
          </cell>
        </row>
        <row r="475">
          <cell r="B475" t="str">
            <v>feb</v>
          </cell>
          <cell r="C475">
            <v>91</v>
          </cell>
        </row>
        <row r="476">
          <cell r="B476" t="str">
            <v>mar</v>
          </cell>
          <cell r="C476">
            <v>91</v>
          </cell>
        </row>
        <row r="477">
          <cell r="B477" t="str">
            <v>abr</v>
          </cell>
          <cell r="C477">
            <v>64</v>
          </cell>
        </row>
        <row r="478">
          <cell r="B478" t="str">
            <v>may</v>
          </cell>
          <cell r="C478">
            <v>67</v>
          </cell>
        </row>
        <row r="479">
          <cell r="B479" t="str">
            <v>jun</v>
          </cell>
          <cell r="C479">
            <v>54</v>
          </cell>
        </row>
        <row r="480">
          <cell r="B480" t="str">
            <v>jul</v>
          </cell>
          <cell r="C480">
            <v>56</v>
          </cell>
        </row>
        <row r="481">
          <cell r="B481" t="str">
            <v>ago</v>
          </cell>
          <cell r="C481">
            <v>50</v>
          </cell>
        </row>
        <row r="482">
          <cell r="B482" t="str">
            <v>sep</v>
          </cell>
          <cell r="C482">
            <v>43</v>
          </cell>
        </row>
        <row r="483">
          <cell r="B483" t="str">
            <v>oct</v>
          </cell>
          <cell r="C483">
            <v>58</v>
          </cell>
        </row>
        <row r="484">
          <cell r="B484" t="str">
            <v>nov</v>
          </cell>
          <cell r="C484">
            <v>78</v>
          </cell>
        </row>
        <row r="485">
          <cell r="B485" t="str">
            <v>dic</v>
          </cell>
          <cell r="C485">
            <v>104</v>
          </cell>
        </row>
        <row r="486">
          <cell r="B486" t="str">
            <v>ene</v>
          </cell>
          <cell r="C486">
            <v>152</v>
          </cell>
        </row>
        <row r="487">
          <cell r="B487" t="str">
            <v>feb</v>
          </cell>
          <cell r="C487">
            <v>105</v>
          </cell>
        </row>
        <row r="488">
          <cell r="B488" t="str">
            <v>mar</v>
          </cell>
          <cell r="C488">
            <v>108</v>
          </cell>
        </row>
        <row r="489">
          <cell r="B489" t="str">
            <v>abr</v>
          </cell>
          <cell r="C489">
            <v>69</v>
          </cell>
        </row>
        <row r="490">
          <cell r="B490" t="str">
            <v>may</v>
          </cell>
          <cell r="C490">
            <v>49</v>
          </cell>
        </row>
        <row r="491">
          <cell r="B491" t="str">
            <v>jun</v>
          </cell>
          <cell r="C491">
            <v>47</v>
          </cell>
        </row>
        <row r="492">
          <cell r="B492" t="str">
            <v>jul</v>
          </cell>
          <cell r="C492">
            <v>79</v>
          </cell>
        </row>
        <row r="493">
          <cell r="B493" t="str">
            <v>ago</v>
          </cell>
          <cell r="C493">
            <v>83</v>
          </cell>
        </row>
        <row r="494">
          <cell r="B494" t="str">
            <v>sep</v>
          </cell>
          <cell r="C494">
            <v>61</v>
          </cell>
        </row>
        <row r="495">
          <cell r="B495" t="str">
            <v>oct</v>
          </cell>
          <cell r="C495">
            <v>77</v>
          </cell>
        </row>
        <row r="496">
          <cell r="B496" t="str">
            <v>nov</v>
          </cell>
          <cell r="C496">
            <v>108</v>
          </cell>
        </row>
        <row r="497">
          <cell r="B497" t="str">
            <v>dic</v>
          </cell>
          <cell r="C497">
            <v>102</v>
          </cell>
        </row>
        <row r="498">
          <cell r="B498" t="str">
            <v>ene</v>
          </cell>
          <cell r="C498">
            <v>153</v>
          </cell>
        </row>
        <row r="499">
          <cell r="B499" t="str">
            <v>feb</v>
          </cell>
          <cell r="C499">
            <v>134</v>
          </cell>
        </row>
        <row r="500">
          <cell r="B500" t="str">
            <v>mar</v>
          </cell>
          <cell r="C500">
            <v>92</v>
          </cell>
        </row>
        <row r="501">
          <cell r="B501" t="str">
            <v>abr</v>
          </cell>
        </row>
        <row r="502">
          <cell r="B502" t="str">
            <v>may</v>
          </cell>
        </row>
        <row r="503">
          <cell r="B503" t="str">
            <v>jun</v>
          </cell>
        </row>
        <row r="504">
          <cell r="B504" t="str">
            <v>jul</v>
          </cell>
        </row>
        <row r="505">
          <cell r="B505" t="str">
            <v>ago</v>
          </cell>
        </row>
        <row r="506">
          <cell r="B506" t="str">
            <v>sep</v>
          </cell>
        </row>
        <row r="507">
          <cell r="B507" t="str">
            <v>oct</v>
          </cell>
        </row>
        <row r="508">
          <cell r="B508" t="str">
            <v>nov</v>
          </cell>
        </row>
        <row r="509">
          <cell r="B509" t="str">
            <v>dic</v>
          </cell>
        </row>
        <row r="512">
          <cell r="B512" t="str">
            <v>ene</v>
          </cell>
        </row>
        <row r="513">
          <cell r="B513" t="str">
            <v>feb</v>
          </cell>
        </row>
        <row r="514">
          <cell r="B514" t="str">
            <v>mar</v>
          </cell>
        </row>
        <row r="515">
          <cell r="B515" t="str">
            <v>abr</v>
          </cell>
        </row>
        <row r="516">
          <cell r="B516" t="str">
            <v>may</v>
          </cell>
        </row>
        <row r="517">
          <cell r="B517" t="str">
            <v>jun</v>
          </cell>
        </row>
        <row r="518">
          <cell r="B518" t="str">
            <v>jul</v>
          </cell>
        </row>
        <row r="519">
          <cell r="B519" t="str">
            <v>ago</v>
          </cell>
        </row>
        <row r="520">
          <cell r="B520" t="str">
            <v>sep</v>
          </cell>
        </row>
        <row r="521">
          <cell r="B521" t="str">
            <v>oct</v>
          </cell>
        </row>
        <row r="522">
          <cell r="B522" t="str">
            <v>nov</v>
          </cell>
        </row>
        <row r="523">
          <cell r="B523" t="str">
            <v>dic</v>
          </cell>
        </row>
        <row r="524">
          <cell r="B524" t="str">
            <v>ene</v>
          </cell>
        </row>
        <row r="525">
          <cell r="B525" t="str">
            <v>feb</v>
          </cell>
        </row>
        <row r="526">
          <cell r="B526" t="str">
            <v>mar</v>
          </cell>
        </row>
        <row r="527">
          <cell r="B527" t="str">
            <v>abr</v>
          </cell>
        </row>
        <row r="528">
          <cell r="B528" t="str">
            <v>may</v>
          </cell>
        </row>
        <row r="529">
          <cell r="B529" t="str">
            <v>jun</v>
          </cell>
        </row>
        <row r="530">
          <cell r="B530" t="str">
            <v>jul</v>
          </cell>
        </row>
        <row r="531">
          <cell r="B531" t="str">
            <v>ago</v>
          </cell>
        </row>
        <row r="532">
          <cell r="B532" t="str">
            <v>sep</v>
          </cell>
        </row>
        <row r="533">
          <cell r="B533" t="str">
            <v>oct</v>
          </cell>
        </row>
        <row r="534">
          <cell r="B534" t="str">
            <v>nov</v>
          </cell>
        </row>
        <row r="535">
          <cell r="B535" t="str">
            <v>dic</v>
          </cell>
        </row>
        <row r="536">
          <cell r="B536" t="str">
            <v>ene</v>
          </cell>
        </row>
        <row r="537">
          <cell r="B537" t="str">
            <v>feb</v>
          </cell>
        </row>
        <row r="538">
          <cell r="B538" t="str">
            <v>mar</v>
          </cell>
        </row>
        <row r="539">
          <cell r="B539" t="str">
            <v>abr</v>
          </cell>
        </row>
        <row r="540">
          <cell r="B540" t="str">
            <v>may</v>
          </cell>
        </row>
        <row r="541">
          <cell r="B541" t="str">
            <v>jun</v>
          </cell>
        </row>
        <row r="542">
          <cell r="B542" t="str">
            <v>jul</v>
          </cell>
        </row>
        <row r="543">
          <cell r="B543" t="str">
            <v>ago</v>
          </cell>
        </row>
        <row r="544">
          <cell r="B544" t="str">
            <v>sep</v>
          </cell>
        </row>
        <row r="545">
          <cell r="B545" t="str">
            <v>oct</v>
          </cell>
        </row>
        <row r="546">
          <cell r="B546" t="str">
            <v>nov</v>
          </cell>
        </row>
        <row r="547">
          <cell r="B547" t="str">
            <v>dic</v>
          </cell>
        </row>
        <row r="548">
          <cell r="B548" t="str">
            <v>ene</v>
          </cell>
        </row>
        <row r="549">
          <cell r="B549" t="str">
            <v>feb</v>
          </cell>
        </row>
        <row r="550">
          <cell r="B550" t="str">
            <v>mar</v>
          </cell>
        </row>
        <row r="551">
          <cell r="B551" t="str">
            <v>abr</v>
          </cell>
        </row>
        <row r="552">
          <cell r="B552" t="str">
            <v>may</v>
          </cell>
        </row>
        <row r="553">
          <cell r="B553" t="str">
            <v>jun</v>
          </cell>
        </row>
        <row r="554">
          <cell r="B554" t="str">
            <v>jul</v>
          </cell>
        </row>
        <row r="555">
          <cell r="B555" t="str">
            <v>ago</v>
          </cell>
        </row>
        <row r="556">
          <cell r="B556" t="str">
            <v>sep</v>
          </cell>
        </row>
        <row r="557">
          <cell r="B557" t="str">
            <v>oct</v>
          </cell>
        </row>
        <row r="558">
          <cell r="B558" t="str">
            <v>nov</v>
          </cell>
        </row>
        <row r="559">
          <cell r="B559" t="str">
            <v>dic</v>
          </cell>
        </row>
        <row r="560">
          <cell r="B560" t="str">
            <v>ene</v>
          </cell>
        </row>
        <row r="561">
          <cell r="B561" t="str">
            <v>feb</v>
          </cell>
        </row>
        <row r="562">
          <cell r="B562" t="str">
            <v>mar</v>
          </cell>
        </row>
        <row r="563">
          <cell r="B563" t="str">
            <v>abr</v>
          </cell>
        </row>
        <row r="564">
          <cell r="B564" t="str">
            <v>may</v>
          </cell>
        </row>
        <row r="565">
          <cell r="B565" t="str">
            <v>jun</v>
          </cell>
        </row>
        <row r="566">
          <cell r="B566" t="str">
            <v>jul</v>
          </cell>
        </row>
        <row r="567">
          <cell r="B567" t="str">
            <v>ago</v>
          </cell>
        </row>
        <row r="568">
          <cell r="B568" t="str">
            <v>sep</v>
          </cell>
        </row>
        <row r="569">
          <cell r="B569" t="str">
            <v>oct</v>
          </cell>
        </row>
        <row r="570">
          <cell r="B570" t="str">
            <v>nov</v>
          </cell>
        </row>
        <row r="571">
          <cell r="B571" t="str">
            <v>dic</v>
          </cell>
        </row>
        <row r="572">
          <cell r="B572" t="str">
            <v>ene</v>
          </cell>
        </row>
        <row r="573">
          <cell r="B573" t="str">
            <v>feb</v>
          </cell>
        </row>
        <row r="574">
          <cell r="B574" t="str">
            <v>mar</v>
          </cell>
        </row>
        <row r="575">
          <cell r="B575" t="str">
            <v>abr</v>
          </cell>
        </row>
        <row r="576">
          <cell r="B576" t="str">
            <v>may</v>
          </cell>
        </row>
        <row r="577">
          <cell r="B577" t="str">
            <v>jun</v>
          </cell>
        </row>
        <row r="578">
          <cell r="B578" t="str">
            <v>jul</v>
          </cell>
        </row>
        <row r="579">
          <cell r="B579" t="str">
            <v>ago</v>
          </cell>
        </row>
        <row r="580">
          <cell r="B580" t="str">
            <v>sep</v>
          </cell>
        </row>
        <row r="581">
          <cell r="B581" t="str">
            <v>oct</v>
          </cell>
        </row>
        <row r="582">
          <cell r="B582" t="str">
            <v>nov</v>
          </cell>
        </row>
        <row r="583">
          <cell r="B583" t="str">
            <v>dic</v>
          </cell>
        </row>
        <row r="584">
          <cell r="B584" t="str">
            <v>ene</v>
          </cell>
        </row>
        <row r="585">
          <cell r="B585" t="str">
            <v>feb</v>
          </cell>
        </row>
        <row r="586">
          <cell r="B586" t="str">
            <v>mar</v>
          </cell>
        </row>
        <row r="587">
          <cell r="B587" t="str">
            <v>abr</v>
          </cell>
        </row>
        <row r="588">
          <cell r="B588" t="str">
            <v>may</v>
          </cell>
        </row>
        <row r="589">
          <cell r="B589" t="str">
            <v>jun</v>
          </cell>
        </row>
        <row r="590">
          <cell r="B590" t="str">
            <v>jul</v>
          </cell>
        </row>
        <row r="591">
          <cell r="B591" t="str">
            <v>ago</v>
          </cell>
        </row>
        <row r="592">
          <cell r="B592" t="str">
            <v>sep</v>
          </cell>
        </row>
        <row r="593">
          <cell r="B593" t="str">
            <v>oct</v>
          </cell>
        </row>
        <row r="594">
          <cell r="B594" t="str">
            <v>nov</v>
          </cell>
        </row>
        <row r="595">
          <cell r="B595" t="str">
            <v>dic</v>
          </cell>
        </row>
        <row r="596">
          <cell r="B596" t="str">
            <v>ene</v>
          </cell>
        </row>
        <row r="597">
          <cell r="B597" t="str">
            <v>feb</v>
          </cell>
        </row>
        <row r="598">
          <cell r="B598" t="str">
            <v>mar</v>
          </cell>
        </row>
        <row r="599">
          <cell r="B599" t="str">
            <v>abr</v>
          </cell>
        </row>
        <row r="600">
          <cell r="B600" t="str">
            <v>may</v>
          </cell>
        </row>
        <row r="601">
          <cell r="B601" t="str">
            <v>jun</v>
          </cell>
        </row>
        <row r="602">
          <cell r="B602" t="str">
            <v>jul</v>
          </cell>
        </row>
        <row r="603">
          <cell r="B603" t="str">
            <v>ago</v>
          </cell>
        </row>
        <row r="604">
          <cell r="B604" t="str">
            <v>sep</v>
          </cell>
        </row>
        <row r="605">
          <cell r="B605" t="str">
            <v>oct</v>
          </cell>
        </row>
        <row r="606">
          <cell r="B606" t="str">
            <v>nov</v>
          </cell>
        </row>
        <row r="607">
          <cell r="B607" t="str">
            <v>dic</v>
          </cell>
        </row>
        <row r="608">
          <cell r="B608" t="str">
            <v>ene</v>
          </cell>
        </row>
        <row r="609">
          <cell r="B609" t="str">
            <v>feb</v>
          </cell>
        </row>
        <row r="610">
          <cell r="B610" t="str">
            <v>mar</v>
          </cell>
        </row>
        <row r="611">
          <cell r="B611" t="str">
            <v>abr</v>
          </cell>
        </row>
        <row r="612">
          <cell r="B612" t="str">
            <v>may</v>
          </cell>
        </row>
        <row r="613">
          <cell r="B613" t="str">
            <v>jun</v>
          </cell>
        </row>
        <row r="614">
          <cell r="B614" t="str">
            <v>jul</v>
          </cell>
        </row>
        <row r="615">
          <cell r="B615" t="str">
            <v>ago</v>
          </cell>
        </row>
        <row r="616">
          <cell r="B616" t="str">
            <v>sep</v>
          </cell>
        </row>
        <row r="617">
          <cell r="B617" t="str">
            <v>oct</v>
          </cell>
        </row>
        <row r="618">
          <cell r="B618" t="str">
            <v>nov</v>
          </cell>
        </row>
        <row r="619">
          <cell r="B619" t="str">
            <v>dic</v>
          </cell>
        </row>
        <row r="620">
          <cell r="B620" t="str">
            <v>ene</v>
          </cell>
        </row>
        <row r="621">
          <cell r="B621" t="str">
            <v>feb</v>
          </cell>
        </row>
        <row r="622">
          <cell r="B622" t="str">
            <v>mar</v>
          </cell>
        </row>
        <row r="623">
          <cell r="B623" t="str">
            <v>abr</v>
          </cell>
        </row>
        <row r="624">
          <cell r="B624" t="str">
            <v>may</v>
          </cell>
        </row>
        <row r="625">
          <cell r="B625" t="str">
            <v>jun</v>
          </cell>
        </row>
        <row r="626">
          <cell r="B626" t="str">
            <v>jul</v>
          </cell>
        </row>
        <row r="627">
          <cell r="B627" t="str">
            <v>ago</v>
          </cell>
        </row>
        <row r="628">
          <cell r="B628" t="str">
            <v>sep</v>
          </cell>
        </row>
        <row r="629">
          <cell r="B629" t="str">
            <v>oct</v>
          </cell>
        </row>
        <row r="630">
          <cell r="B630" t="str">
            <v>nov</v>
          </cell>
        </row>
        <row r="631">
          <cell r="B631" t="str">
            <v>dic</v>
          </cell>
        </row>
        <row r="632">
          <cell r="B632" t="str">
            <v>ene</v>
          </cell>
        </row>
        <row r="633">
          <cell r="B633" t="str">
            <v>feb</v>
          </cell>
        </row>
        <row r="634">
          <cell r="B634" t="str">
            <v>mar</v>
          </cell>
        </row>
        <row r="635">
          <cell r="B635" t="str">
            <v>abr</v>
          </cell>
        </row>
        <row r="636">
          <cell r="B636" t="str">
            <v>may</v>
          </cell>
        </row>
        <row r="637">
          <cell r="B637" t="str">
            <v>jun</v>
          </cell>
        </row>
        <row r="638">
          <cell r="B638" t="str">
            <v>jul</v>
          </cell>
        </row>
        <row r="639">
          <cell r="B639" t="str">
            <v>ago</v>
          </cell>
        </row>
        <row r="640">
          <cell r="B640" t="str">
            <v>sep</v>
          </cell>
        </row>
        <row r="641">
          <cell r="B641" t="str">
            <v>oct</v>
          </cell>
        </row>
        <row r="642">
          <cell r="B642" t="str">
            <v>nov</v>
          </cell>
        </row>
        <row r="643">
          <cell r="B643" t="str">
            <v>dic</v>
          </cell>
        </row>
        <row r="644">
          <cell r="B644" t="str">
            <v>ene</v>
          </cell>
        </row>
        <row r="645">
          <cell r="B645" t="str">
            <v>feb</v>
          </cell>
        </row>
        <row r="646">
          <cell r="B646" t="str">
            <v>mar</v>
          </cell>
        </row>
        <row r="647">
          <cell r="B647" t="str">
            <v>abr</v>
          </cell>
        </row>
        <row r="648">
          <cell r="B648" t="str">
            <v>may</v>
          </cell>
        </row>
        <row r="649">
          <cell r="B649" t="str">
            <v>jun</v>
          </cell>
        </row>
        <row r="650">
          <cell r="B650" t="str">
            <v>jul</v>
          </cell>
        </row>
        <row r="651">
          <cell r="B651" t="str">
            <v>ago</v>
          </cell>
        </row>
        <row r="652">
          <cell r="B652" t="str">
            <v>sep</v>
          </cell>
        </row>
        <row r="653">
          <cell r="B653" t="str">
            <v>oct</v>
          </cell>
        </row>
        <row r="654">
          <cell r="B654" t="str">
            <v>nov</v>
          </cell>
        </row>
        <row r="655">
          <cell r="B655" t="str">
            <v>dic</v>
          </cell>
        </row>
        <row r="656">
          <cell r="B656" t="str">
            <v>ene</v>
          </cell>
        </row>
        <row r="657">
          <cell r="B657" t="str">
            <v>feb</v>
          </cell>
        </row>
        <row r="658">
          <cell r="B658" t="str">
            <v>mar</v>
          </cell>
        </row>
        <row r="659">
          <cell r="B659" t="str">
            <v>abr</v>
          </cell>
        </row>
        <row r="660">
          <cell r="B660" t="str">
            <v>may</v>
          </cell>
        </row>
        <row r="661">
          <cell r="B661" t="str">
            <v>jun</v>
          </cell>
        </row>
        <row r="662">
          <cell r="B662" t="str">
            <v>jul</v>
          </cell>
        </row>
        <row r="663">
          <cell r="B663" t="str">
            <v>ago</v>
          </cell>
        </row>
        <row r="664">
          <cell r="B664" t="str">
            <v>sep</v>
          </cell>
        </row>
        <row r="665">
          <cell r="B665" t="str">
            <v>oct</v>
          </cell>
        </row>
        <row r="666">
          <cell r="B666" t="str">
            <v>nov</v>
          </cell>
        </row>
        <row r="667">
          <cell r="B667" t="str">
            <v>dic</v>
          </cell>
        </row>
        <row r="668">
          <cell r="B668" t="str">
            <v>ene</v>
          </cell>
        </row>
        <row r="669">
          <cell r="B669" t="str">
            <v>feb</v>
          </cell>
        </row>
        <row r="670">
          <cell r="B670" t="str">
            <v>mar</v>
          </cell>
        </row>
        <row r="671">
          <cell r="B671" t="str">
            <v>abr</v>
          </cell>
        </row>
        <row r="672">
          <cell r="B672" t="str">
            <v>may</v>
          </cell>
        </row>
        <row r="673">
          <cell r="B673" t="str">
            <v>jun</v>
          </cell>
        </row>
        <row r="674">
          <cell r="B674" t="str">
            <v>jul</v>
          </cell>
        </row>
        <row r="675">
          <cell r="B675" t="str">
            <v>ago</v>
          </cell>
        </row>
        <row r="676">
          <cell r="B676" t="str">
            <v>sep</v>
          </cell>
        </row>
        <row r="677">
          <cell r="B677" t="str">
            <v>oct</v>
          </cell>
        </row>
        <row r="678">
          <cell r="B678" t="str">
            <v>nov</v>
          </cell>
        </row>
        <row r="679">
          <cell r="B679" t="str">
            <v>dic</v>
          </cell>
        </row>
        <row r="680">
          <cell r="B680" t="str">
            <v>ene</v>
          </cell>
        </row>
        <row r="681">
          <cell r="B681" t="str">
            <v>feb</v>
          </cell>
        </row>
        <row r="682">
          <cell r="B682" t="str">
            <v>mar</v>
          </cell>
        </row>
        <row r="683">
          <cell r="B683" t="str">
            <v>abr</v>
          </cell>
        </row>
        <row r="684">
          <cell r="B684" t="str">
            <v>may</v>
          </cell>
        </row>
        <row r="685">
          <cell r="B685" t="str">
            <v>jun</v>
          </cell>
        </row>
        <row r="686">
          <cell r="B686" t="str">
            <v>jul</v>
          </cell>
        </row>
        <row r="687">
          <cell r="B687" t="str">
            <v>ago</v>
          </cell>
        </row>
        <row r="688">
          <cell r="B688" t="str">
            <v>sep</v>
          </cell>
        </row>
        <row r="689">
          <cell r="B689" t="str">
            <v>oct</v>
          </cell>
        </row>
        <row r="690">
          <cell r="B690" t="str">
            <v>nov</v>
          </cell>
        </row>
        <row r="691">
          <cell r="B691" t="str">
            <v>dic</v>
          </cell>
        </row>
        <row r="692">
          <cell r="B692" t="str">
            <v>ene</v>
          </cell>
        </row>
        <row r="693">
          <cell r="B693" t="str">
            <v>feb</v>
          </cell>
        </row>
        <row r="694">
          <cell r="B694" t="str">
            <v>mar</v>
          </cell>
        </row>
        <row r="695">
          <cell r="B695" t="str">
            <v>abr</v>
          </cell>
        </row>
        <row r="696">
          <cell r="B696" t="str">
            <v>may</v>
          </cell>
        </row>
        <row r="697">
          <cell r="B697" t="str">
            <v>jun</v>
          </cell>
        </row>
        <row r="698">
          <cell r="B698" t="str">
            <v>jul</v>
          </cell>
        </row>
        <row r="699">
          <cell r="B699" t="str">
            <v>ago</v>
          </cell>
        </row>
        <row r="700">
          <cell r="B700" t="str">
            <v>sep</v>
          </cell>
        </row>
        <row r="701">
          <cell r="B701" t="str">
            <v>oct</v>
          </cell>
        </row>
        <row r="702">
          <cell r="B702" t="str">
            <v>nov</v>
          </cell>
        </row>
        <row r="703">
          <cell r="B703" t="str">
            <v>dic</v>
          </cell>
        </row>
        <row r="704">
          <cell r="B704" t="str">
            <v>ene</v>
          </cell>
        </row>
        <row r="705">
          <cell r="B705" t="str">
            <v>feb</v>
          </cell>
        </row>
        <row r="706">
          <cell r="B706" t="str">
            <v>mar</v>
          </cell>
        </row>
        <row r="707">
          <cell r="B707" t="str">
            <v>abr</v>
          </cell>
        </row>
        <row r="708">
          <cell r="B708" t="str">
            <v>may</v>
          </cell>
        </row>
        <row r="709">
          <cell r="B709" t="str">
            <v>jun</v>
          </cell>
        </row>
        <row r="710">
          <cell r="B710" t="str">
            <v>jul</v>
          </cell>
        </row>
        <row r="711">
          <cell r="B711" t="str">
            <v>ago</v>
          </cell>
        </row>
        <row r="712">
          <cell r="B712" t="str">
            <v>sep</v>
          </cell>
        </row>
        <row r="713">
          <cell r="B713" t="str">
            <v>oct</v>
          </cell>
        </row>
        <row r="714">
          <cell r="B714" t="str">
            <v>nov</v>
          </cell>
        </row>
        <row r="715">
          <cell r="B715" t="str">
            <v>dic</v>
          </cell>
        </row>
        <row r="716">
          <cell r="B716" t="str">
            <v>ene</v>
          </cell>
        </row>
        <row r="717">
          <cell r="B717" t="str">
            <v>feb</v>
          </cell>
        </row>
        <row r="718">
          <cell r="B718" t="str">
            <v>mar</v>
          </cell>
        </row>
        <row r="719">
          <cell r="B719" t="str">
            <v>abr</v>
          </cell>
        </row>
        <row r="720">
          <cell r="B720" t="str">
            <v>may</v>
          </cell>
        </row>
        <row r="721">
          <cell r="B721" t="str">
            <v>jun</v>
          </cell>
        </row>
        <row r="722">
          <cell r="B722" t="str">
            <v>jul</v>
          </cell>
        </row>
        <row r="723">
          <cell r="B723" t="str">
            <v>ago</v>
          </cell>
        </row>
        <row r="724">
          <cell r="B724" t="str">
            <v>sep</v>
          </cell>
        </row>
        <row r="725">
          <cell r="B725" t="str">
            <v>oct</v>
          </cell>
        </row>
        <row r="726">
          <cell r="B726" t="str">
            <v>nov</v>
          </cell>
        </row>
        <row r="727">
          <cell r="B727" t="str">
            <v>dic</v>
          </cell>
        </row>
        <row r="728">
          <cell r="B728" t="str">
            <v>ene</v>
          </cell>
        </row>
        <row r="729">
          <cell r="B729" t="str">
            <v>feb</v>
          </cell>
        </row>
        <row r="730">
          <cell r="B730" t="str">
            <v>mar</v>
          </cell>
        </row>
        <row r="731">
          <cell r="B731" t="str">
            <v>abr</v>
          </cell>
        </row>
        <row r="732">
          <cell r="B732" t="str">
            <v>may</v>
          </cell>
        </row>
        <row r="733">
          <cell r="B733" t="str">
            <v>jun</v>
          </cell>
        </row>
        <row r="734">
          <cell r="B734" t="str">
            <v>jul</v>
          </cell>
        </row>
        <row r="735">
          <cell r="B735" t="str">
            <v>ago</v>
          </cell>
        </row>
        <row r="736">
          <cell r="B736" t="str">
            <v>sep</v>
          </cell>
        </row>
        <row r="737">
          <cell r="B737" t="str">
            <v>oct</v>
          </cell>
        </row>
        <row r="738">
          <cell r="B738" t="str">
            <v>nov</v>
          </cell>
        </row>
        <row r="739">
          <cell r="B739" t="str">
            <v>dic</v>
          </cell>
        </row>
        <row r="740">
          <cell r="B740" t="str">
            <v>ene</v>
          </cell>
        </row>
        <row r="741">
          <cell r="B741" t="str">
            <v>feb</v>
          </cell>
        </row>
        <row r="742">
          <cell r="B742" t="str">
            <v>mar</v>
          </cell>
        </row>
        <row r="743">
          <cell r="B743" t="str">
            <v>abr</v>
          </cell>
        </row>
        <row r="744">
          <cell r="B744" t="str">
            <v>may</v>
          </cell>
        </row>
        <row r="745">
          <cell r="B745" t="str">
            <v>jun</v>
          </cell>
        </row>
        <row r="746">
          <cell r="B746" t="str">
            <v>jul</v>
          </cell>
        </row>
        <row r="747">
          <cell r="B747" t="str">
            <v>ago</v>
          </cell>
        </row>
        <row r="748">
          <cell r="B748" t="str">
            <v>sep</v>
          </cell>
        </row>
        <row r="749">
          <cell r="B749" t="str">
            <v>oct</v>
          </cell>
        </row>
        <row r="750">
          <cell r="B750" t="str">
            <v>nov</v>
          </cell>
        </row>
        <row r="751">
          <cell r="B751" t="str">
            <v>dic</v>
          </cell>
        </row>
        <row r="752">
          <cell r="B752" t="str">
            <v>ene</v>
          </cell>
        </row>
        <row r="753">
          <cell r="B753" t="str">
            <v>feb</v>
          </cell>
        </row>
        <row r="754">
          <cell r="B754" t="str">
            <v>mar</v>
          </cell>
        </row>
        <row r="755">
          <cell r="B755" t="str">
            <v>abr</v>
          </cell>
        </row>
        <row r="756">
          <cell r="B756" t="str">
            <v>may</v>
          </cell>
        </row>
        <row r="757">
          <cell r="B757" t="str">
            <v>jun</v>
          </cell>
        </row>
        <row r="758">
          <cell r="B758" t="str">
            <v>jul</v>
          </cell>
        </row>
        <row r="759">
          <cell r="B759" t="str">
            <v>ago</v>
          </cell>
        </row>
        <row r="760">
          <cell r="B760" t="str">
            <v>sep</v>
          </cell>
        </row>
        <row r="761">
          <cell r="B761" t="str">
            <v>oct</v>
          </cell>
        </row>
        <row r="762">
          <cell r="B762" t="str">
            <v>nov</v>
          </cell>
        </row>
        <row r="763">
          <cell r="B763" t="str">
            <v>dic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236">
          <cell r="B236" t="str">
            <v>may</v>
          </cell>
          <cell r="C236">
            <v>403</v>
          </cell>
        </row>
        <row r="237">
          <cell r="B237" t="str">
            <v>jun</v>
          </cell>
          <cell r="C237">
            <v>344</v>
          </cell>
        </row>
        <row r="238">
          <cell r="B238" t="str">
            <v>jul</v>
          </cell>
          <cell r="C238">
            <v>411</v>
          </cell>
        </row>
        <row r="239">
          <cell r="B239" t="str">
            <v>ago</v>
          </cell>
          <cell r="C239">
            <v>215</v>
          </cell>
        </row>
        <row r="240">
          <cell r="B240" t="str">
            <v>sep</v>
          </cell>
          <cell r="C240">
            <v>383</v>
          </cell>
        </row>
        <row r="241">
          <cell r="B241" t="str">
            <v>oct</v>
          </cell>
          <cell r="C241">
            <v>438</v>
          </cell>
        </row>
        <row r="242">
          <cell r="B242" t="str">
            <v>nov</v>
          </cell>
          <cell r="C242">
            <v>372</v>
          </cell>
        </row>
        <row r="243">
          <cell r="B243" t="str">
            <v>dic</v>
          </cell>
          <cell r="C243">
            <v>352</v>
          </cell>
        </row>
        <row r="244">
          <cell r="B244" t="str">
            <v>ene</v>
          </cell>
          <cell r="C244">
            <v>391</v>
          </cell>
        </row>
        <row r="245">
          <cell r="B245" t="str">
            <v>feb</v>
          </cell>
          <cell r="C245">
            <v>334</v>
          </cell>
        </row>
        <row r="246">
          <cell r="B246" t="str">
            <v>mar</v>
          </cell>
          <cell r="C246">
            <v>341</v>
          </cell>
        </row>
        <row r="247">
          <cell r="B247" t="str">
            <v>abr</v>
          </cell>
          <cell r="C247">
            <v>482</v>
          </cell>
        </row>
        <row r="474">
          <cell r="B474" t="str">
            <v>ene</v>
          </cell>
          <cell r="C474">
            <v>112</v>
          </cell>
        </row>
        <row r="475">
          <cell r="B475" t="str">
            <v>feb</v>
          </cell>
          <cell r="C475">
            <v>91</v>
          </cell>
        </row>
        <row r="476">
          <cell r="B476" t="str">
            <v>mar</v>
          </cell>
          <cell r="C476">
            <v>91</v>
          </cell>
        </row>
        <row r="477">
          <cell r="B477" t="str">
            <v>abr</v>
          </cell>
          <cell r="C477">
            <v>64</v>
          </cell>
        </row>
        <row r="478">
          <cell r="B478" t="str">
            <v>may</v>
          </cell>
          <cell r="C478">
            <v>67</v>
          </cell>
        </row>
        <row r="479">
          <cell r="B479" t="str">
            <v>jun</v>
          </cell>
          <cell r="C479">
            <v>54</v>
          </cell>
        </row>
        <row r="480">
          <cell r="B480" t="str">
            <v>jul</v>
          </cell>
          <cell r="C480">
            <v>56</v>
          </cell>
        </row>
        <row r="481">
          <cell r="B481" t="str">
            <v>ago</v>
          </cell>
          <cell r="C481">
            <v>50</v>
          </cell>
        </row>
        <row r="482">
          <cell r="B482" t="str">
            <v>sep</v>
          </cell>
          <cell r="C482">
            <v>43</v>
          </cell>
        </row>
        <row r="483">
          <cell r="B483" t="str">
            <v>oct</v>
          </cell>
          <cell r="C483">
            <v>58</v>
          </cell>
        </row>
        <row r="484">
          <cell r="B484" t="str">
            <v>nov</v>
          </cell>
          <cell r="C484">
            <v>78</v>
          </cell>
        </row>
        <row r="485">
          <cell r="B485" t="str">
            <v>dic</v>
          </cell>
          <cell r="C485">
            <v>104</v>
          </cell>
        </row>
        <row r="486">
          <cell r="B486" t="str">
            <v>ene</v>
          </cell>
          <cell r="C486">
            <v>152</v>
          </cell>
        </row>
        <row r="487">
          <cell r="B487" t="str">
            <v>feb</v>
          </cell>
          <cell r="C487">
            <v>105</v>
          </cell>
        </row>
        <row r="488">
          <cell r="B488" t="str">
            <v>mar</v>
          </cell>
          <cell r="C488">
            <v>108</v>
          </cell>
        </row>
        <row r="489">
          <cell r="B489" t="str">
            <v>abr</v>
          </cell>
          <cell r="C489">
            <v>69</v>
          </cell>
        </row>
        <row r="490">
          <cell r="B490" t="str">
            <v>may</v>
          </cell>
          <cell r="C490">
            <v>49</v>
          </cell>
        </row>
        <row r="491">
          <cell r="B491" t="str">
            <v>jun</v>
          </cell>
          <cell r="C491">
            <v>47</v>
          </cell>
        </row>
        <row r="492">
          <cell r="B492" t="str">
            <v>jul</v>
          </cell>
          <cell r="C492">
            <v>79</v>
          </cell>
        </row>
        <row r="493">
          <cell r="B493" t="str">
            <v>ago</v>
          </cell>
          <cell r="C493">
            <v>83</v>
          </cell>
        </row>
        <row r="494">
          <cell r="B494" t="str">
            <v>sep</v>
          </cell>
          <cell r="C494">
            <v>61</v>
          </cell>
        </row>
        <row r="495">
          <cell r="B495" t="str">
            <v>oct</v>
          </cell>
          <cell r="C495">
            <v>77</v>
          </cell>
        </row>
        <row r="496">
          <cell r="B496" t="str">
            <v>nov</v>
          </cell>
          <cell r="C496">
            <v>108</v>
          </cell>
        </row>
        <row r="497">
          <cell r="B497" t="str">
            <v>dic</v>
          </cell>
          <cell r="C497">
            <v>102</v>
          </cell>
        </row>
        <row r="498">
          <cell r="B498" t="str">
            <v>ene</v>
          </cell>
          <cell r="C498">
            <v>153</v>
          </cell>
        </row>
        <row r="499">
          <cell r="B499" t="str">
            <v>feb</v>
          </cell>
          <cell r="C499">
            <v>134</v>
          </cell>
        </row>
        <row r="500">
          <cell r="B500" t="str">
            <v>mar</v>
          </cell>
          <cell r="C500">
            <v>92</v>
          </cell>
        </row>
        <row r="501">
          <cell r="B501" t="str">
            <v>abr</v>
          </cell>
          <cell r="C501">
            <v>73</v>
          </cell>
        </row>
      </sheetData>
      <sheetData sheetId="1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view="pageLayout" topLeftCell="A36" zoomScaleNormal="100" workbookViewId="0">
      <selection activeCell="E95" sqref="E95"/>
    </sheetView>
  </sheetViews>
  <sheetFormatPr baseColWidth="10" defaultRowHeight="15" x14ac:dyDescent="0.25"/>
  <cols>
    <col min="3" max="3" width="6.42578125" bestFit="1" customWidth="1"/>
    <col min="4" max="4" width="16" customWidth="1"/>
    <col min="5" max="5" width="16.28515625" customWidth="1"/>
    <col min="6" max="6" width="11.42578125" customWidth="1"/>
    <col min="7" max="7" width="12.28515625" customWidth="1"/>
  </cols>
  <sheetData>
    <row r="1" spans="1:7" x14ac:dyDescent="0.25">
      <c r="G1" s="2" t="s">
        <v>9</v>
      </c>
    </row>
    <row r="2" spans="1:7" ht="15.75" x14ac:dyDescent="0.25">
      <c r="B2" s="1"/>
    </row>
    <row r="3" spans="1:7" ht="15.75" x14ac:dyDescent="0.25">
      <c r="B3" s="1"/>
    </row>
    <row r="4" spans="1:7" ht="15" customHeight="1" x14ac:dyDescent="0.25">
      <c r="A4" s="34" t="s">
        <v>10</v>
      </c>
      <c r="B4" s="35"/>
      <c r="C4" s="35"/>
      <c r="D4" s="35"/>
      <c r="E4" s="35"/>
      <c r="F4" s="35"/>
      <c r="G4" s="35"/>
    </row>
    <row r="5" spans="1:7" ht="5.25" customHeight="1" x14ac:dyDescent="0.25">
      <c r="A5" s="32"/>
      <c r="B5" s="33"/>
      <c r="C5" s="33"/>
      <c r="D5" s="33"/>
      <c r="E5" s="33"/>
      <c r="F5" s="33"/>
      <c r="G5" s="33"/>
    </row>
    <row r="6" spans="1:7" ht="28.5" customHeight="1" x14ac:dyDescent="0.25">
      <c r="A6" s="30" t="s">
        <v>11</v>
      </c>
      <c r="B6" s="31"/>
      <c r="C6" s="31"/>
      <c r="D6" s="31"/>
      <c r="E6" s="31"/>
      <c r="F6" s="31"/>
      <c r="G6" s="31"/>
    </row>
    <row r="7" spans="1:7" x14ac:dyDescent="0.25">
      <c r="A7" s="12"/>
      <c r="B7" s="9"/>
      <c r="C7" s="9"/>
      <c r="D7" s="9"/>
      <c r="E7" s="9"/>
      <c r="F7" s="9"/>
      <c r="G7" s="9"/>
    </row>
    <row r="8" spans="1:7" x14ac:dyDescent="0.25">
      <c r="A8" s="7"/>
      <c r="B8" s="8"/>
      <c r="C8" s="8"/>
      <c r="D8" s="8"/>
      <c r="E8" s="8"/>
      <c r="F8" s="8"/>
      <c r="G8" s="8"/>
    </row>
    <row r="9" spans="1:7" ht="45" customHeight="1" x14ac:dyDescent="0.25">
      <c r="A9" s="36" t="s">
        <v>12</v>
      </c>
      <c r="B9" s="37"/>
      <c r="C9" s="37"/>
      <c r="D9" s="37"/>
      <c r="E9" s="37"/>
      <c r="F9" s="37"/>
      <c r="G9" s="37"/>
    </row>
    <row r="10" spans="1:7" ht="15.75" x14ac:dyDescent="0.25">
      <c r="A10" s="10"/>
      <c r="B10" s="11"/>
      <c r="C10" s="11"/>
      <c r="D10" s="11"/>
      <c r="E10" s="11"/>
      <c r="F10" s="11"/>
      <c r="G10" s="11"/>
    </row>
    <row r="11" spans="1:7" ht="30" customHeight="1" x14ac:dyDescent="0.25">
      <c r="A11" s="36" t="s">
        <v>13</v>
      </c>
      <c r="B11" s="37"/>
      <c r="C11" s="37"/>
      <c r="D11" s="37"/>
      <c r="E11" s="37"/>
      <c r="F11" s="37"/>
      <c r="G11" s="37"/>
    </row>
    <row r="12" spans="1:7" x14ac:dyDescent="0.25">
      <c r="A12" s="7"/>
      <c r="B12" s="8"/>
      <c r="C12" s="8"/>
      <c r="D12" s="8"/>
      <c r="E12" s="8"/>
      <c r="F12" s="8"/>
      <c r="G12" s="8"/>
    </row>
    <row r="13" spans="1:7" ht="26.25" customHeight="1" x14ac:dyDescent="0.25">
      <c r="A13" s="36" t="s">
        <v>14</v>
      </c>
      <c r="B13" s="37"/>
      <c r="C13" s="37"/>
      <c r="D13" s="37"/>
      <c r="E13" s="37"/>
      <c r="F13" s="37"/>
      <c r="G13" s="37"/>
    </row>
    <row r="14" spans="1:7" x14ac:dyDescent="0.25">
      <c r="A14" s="7"/>
      <c r="B14" s="8"/>
      <c r="C14" s="8"/>
      <c r="D14" s="8"/>
      <c r="E14" s="8"/>
      <c r="F14" s="8"/>
      <c r="G14" s="8"/>
    </row>
    <row r="15" spans="1:7" x14ac:dyDescent="0.25">
      <c r="A15" s="7"/>
      <c r="B15" s="8"/>
      <c r="C15" s="8"/>
      <c r="D15" s="8"/>
      <c r="E15" s="8"/>
      <c r="F15" s="8"/>
      <c r="G15" s="8"/>
    </row>
    <row r="16" spans="1:7" x14ac:dyDescent="0.25">
      <c r="A16" s="7"/>
      <c r="B16" s="8"/>
      <c r="C16" s="8"/>
      <c r="D16" s="8"/>
      <c r="E16" s="8"/>
      <c r="F16" s="8"/>
      <c r="G16" s="8"/>
    </row>
    <row r="17" spans="2:5" ht="15.75" x14ac:dyDescent="0.25">
      <c r="B17" s="3"/>
    </row>
    <row r="18" spans="2:5" x14ac:dyDescent="0.25">
      <c r="B18" s="13" t="s">
        <v>0</v>
      </c>
      <c r="C18" s="14"/>
      <c r="D18" s="14"/>
      <c r="E18" s="14"/>
    </row>
    <row r="19" spans="2:5" x14ac:dyDescent="0.25">
      <c r="B19" s="15"/>
      <c r="C19" s="16" t="s">
        <v>1</v>
      </c>
      <c r="D19" s="16" t="s">
        <v>2</v>
      </c>
      <c r="E19" s="17" t="s">
        <v>3</v>
      </c>
    </row>
    <row r="20" spans="2:5" x14ac:dyDescent="0.25">
      <c r="B20" s="18" t="s">
        <v>4</v>
      </c>
      <c r="C20" s="19">
        <v>11794</v>
      </c>
      <c r="D20" s="20">
        <v>44</v>
      </c>
      <c r="E20" s="21">
        <v>11748</v>
      </c>
    </row>
    <row r="21" spans="2:5" x14ac:dyDescent="0.25">
      <c r="B21" s="18" t="s">
        <v>5</v>
      </c>
      <c r="C21" s="19">
        <v>1974</v>
      </c>
      <c r="D21" s="20">
        <v>3</v>
      </c>
      <c r="E21" s="21">
        <v>1971</v>
      </c>
    </row>
    <row r="22" spans="2:5" x14ac:dyDescent="0.25">
      <c r="B22" s="22" t="s">
        <v>6</v>
      </c>
      <c r="C22" s="23">
        <v>482</v>
      </c>
      <c r="D22" s="24">
        <v>0</v>
      </c>
      <c r="E22" s="25">
        <v>482</v>
      </c>
    </row>
    <row r="23" spans="2:5" x14ac:dyDescent="0.25">
      <c r="B23" s="4"/>
    </row>
    <row r="24" spans="2:5" x14ac:dyDescent="0.25">
      <c r="B24" s="26" t="s">
        <v>7</v>
      </c>
      <c r="C24" s="14"/>
    </row>
    <row r="25" spans="2:5" x14ac:dyDescent="0.25">
      <c r="B25" s="27" t="s">
        <v>4</v>
      </c>
      <c r="C25" s="28">
        <v>1653</v>
      </c>
    </row>
    <row r="26" spans="2:5" x14ac:dyDescent="0.25">
      <c r="B26" s="27" t="s">
        <v>5</v>
      </c>
      <c r="C26" s="28">
        <v>285</v>
      </c>
    </row>
    <row r="27" spans="2:5" x14ac:dyDescent="0.25">
      <c r="B27" s="27" t="s">
        <v>6</v>
      </c>
      <c r="C27" s="28">
        <v>73</v>
      </c>
    </row>
    <row r="29" spans="2:5" ht="16.5" x14ac:dyDescent="0.25">
      <c r="C29" s="5"/>
    </row>
    <row r="30" spans="2:5" x14ac:dyDescent="0.25">
      <c r="C30" s="6"/>
    </row>
    <row r="89" spans="3:6" x14ac:dyDescent="0.25">
      <c r="C89" s="29" t="s">
        <v>8</v>
      </c>
      <c r="D89" s="29"/>
      <c r="E89" s="29"/>
      <c r="F89" s="29"/>
    </row>
    <row r="91" spans="3:6" ht="14.45" customHeight="1" x14ac:dyDescent="0.25"/>
  </sheetData>
  <mergeCells count="7">
    <mergeCell ref="C89:F89"/>
    <mergeCell ref="A6:G6"/>
    <mergeCell ref="A5:G5"/>
    <mergeCell ref="A4:G4"/>
    <mergeCell ref="A9:G9"/>
    <mergeCell ref="A11:G11"/>
    <mergeCell ref="A13:G13"/>
  </mergeCells>
  <pageMargins left="0.7" right="0.7" top="1.0208333333333333" bottom="0.75" header="0.3" footer="0.3"/>
  <pageSetup paperSize="9" scale="95" orientation="portrait" r:id="rId1"/>
  <headerFooter>
    <oddHeader xml:space="preserve">&amp;L
&amp;G&amp;C
</oddHeader>
    <oddFooter>&amp;C&amp;"Verdana,Normal"&amp;6&amp;K008000
PRODETUR,  MP S.A.U.
C/Leonardo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Pepe Fernández Usagre</cp:lastModifiedBy>
  <cp:lastPrinted>2025-06-10T08:09:54Z</cp:lastPrinted>
  <dcterms:created xsi:type="dcterms:W3CDTF">2013-10-09T11:25:13Z</dcterms:created>
  <dcterms:modified xsi:type="dcterms:W3CDTF">2025-06-10T08:10:42Z</dcterms:modified>
</cp:coreProperties>
</file>