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13_ncr:1_{48E90A5A-8322-45D1-8D4A-E4CB44FD1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<sst xmlns="http://schemas.openxmlformats.org/spreadsheetml/2006/main" count="36" uniqueCount="22">
  <si>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</si>
  <si>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</si>
  <si>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</si>
  <si>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</si>
  <si>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</si>
  <si>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</si>
  <si>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</si>
  <si>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</si>
  <si>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</si>
  <si>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</si>
  <si>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</si>
  <si>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</si>
  <si>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</si>
  <si>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</si>
  <si>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</si>
  <si>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</si>
  <si>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</si>
  <si>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</si>
  <si>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PARO REGISTRADO Y CONTRATOS. DICIEMBRE 2024</t>
  </si>
  <si>
    <t>En diciembre de 2024, el paro registrado ha descendido en un -7,74% con respecto a diciembre del año anterior. Los contratos aumentan en un 4,13% en relación con el mismo mes del año anterior. Las afiliaciones se situaron en 830.103, aumentando en un 2,49% interanual</t>
  </si>
  <si>
    <t>DICIEMBRE 2024</t>
  </si>
  <si>
    <t>3 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</si>
</sst>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82584031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[1]Gráficos!$N$63:$O$98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[1]Gráficos!$P$63:$P$98</c:f>
              <c:numCache>
                <c:formatCode>General</c:formatCode>
                <c:ptCount val="36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  <c:pt idx="29">
                  <c:v>-6.4402270308620113E-2</c:v>
                </c:pt>
                <c:pt idx="30">
                  <c:v>-8.0756926491246661E-2</c:v>
                </c:pt>
                <c:pt idx="31">
                  <c:v>-8.4529393508189443E-2</c:v>
                </c:pt>
                <c:pt idx="32">
                  <c:v>-9.2446848733385711E-2</c:v>
                </c:pt>
                <c:pt idx="33">
                  <c:v>-8.5397668378696334E-2</c:v>
                </c:pt>
                <c:pt idx="34">
                  <c:v>-8.2215321892481263E-2</c:v>
                </c:pt>
                <c:pt idx="35">
                  <c:v>-7.7353108956075278E-2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9-4C5D-B7A7-51853E38F903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[1]Gráficos!$N$63:$O$98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[1]Gráficos!$Q$63:$Q$98</c:f>
              <c:numCache>
                <c:formatCode>General</c:formatCode>
                <c:ptCount val="36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  <c:pt idx="29">
                  <c:v>-6.3405192838195124E-2</c:v>
                </c:pt>
                <c:pt idx="30">
                  <c:v>-7.9452185187482094E-2</c:v>
                </c:pt>
                <c:pt idx="31">
                  <c:v>-8.175309333505687E-2</c:v>
                </c:pt>
                <c:pt idx="32">
                  <c:v>-9.1476599401295156E-2</c:v>
                </c:pt>
                <c:pt idx="33">
                  <c:v>-9.0088312338018728E-2</c:v>
                </c:pt>
                <c:pt idx="34">
                  <c:v>-9.0664408029230925E-2</c:v>
                </c:pt>
                <c:pt idx="35">
                  <c:v>-8.6483725213687523E-2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9-4C5D-B7A7-51853E38F903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[1]Gráficos!$N$63:$O$98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[1]Gráficos!$R$63:$R$98</c:f>
              <c:numCache>
                <c:formatCode>General</c:formatCode>
                <c:ptCount val="36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  <c:pt idx="29">
                  <c:v>-4.7520456761684038E-2</c:v>
                </c:pt>
                <c:pt idx="30">
                  <c:v>-4.7663556985877653E-2</c:v>
                </c:pt>
                <c:pt idx="31">
                  <c:v>-4.8314278314278369E-2</c:v>
                </c:pt>
                <c:pt idx="32">
                  <c:v>-5.4062343432503157E-2</c:v>
                </c:pt>
                <c:pt idx="33">
                  <c:v>-5.702318326711131E-2</c:v>
                </c:pt>
                <c:pt idx="34">
                  <c:v>-5.4413965616156856E-2</c:v>
                </c:pt>
                <c:pt idx="35">
                  <c:v>-5.4197741348335882E-2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9-4C5D-B7A7-51853E38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937456"/>
        <c:axId val="1"/>
      </c:lineChart>
      <c:catAx>
        <c:axId val="13159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15937456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8313436627"/>
          <c:w val="0.70863102178783388"/>
          <c:h val="7.65980865295063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Diciembre 2024</a:t>
            </a:r>
          </a:p>
        </c:rich>
      </c:tx>
      <c:layout>
        <c:manualLayout>
          <c:xMode val="edge"/>
          <c:yMode val="edge"/>
          <c:x val="0.13096341218217286"/>
          <c:y val="6.848861595649825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925-4A6C-B7CD-AA6A77C7241C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925-4A6C-B7CD-AA6A77C7241C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925-4A6C-B7CD-AA6A77C724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5925-4A6C-B7CD-AA6A77C7241C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25-4A6C-B7CD-AA6A77C7241C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25-4A6C-B7CD-AA6A77C7241C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25-4A6C-B7CD-AA6A77C7241C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5-4A6C-B7CD-AA6A77C7241C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5-4A6C-B7CD-AA6A77C7241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web'!$C$181:$F$181</c:f>
              <c:numCache>
                <c:formatCode>General</c:formatCode>
                <c:ptCount val="4"/>
                <c:pt idx="0">
                  <c:v>13382</c:v>
                </c:pt>
                <c:pt idx="1">
                  <c:v>3571</c:v>
                </c:pt>
                <c:pt idx="2">
                  <c:v>3779</c:v>
                </c:pt>
                <c:pt idx="3">
                  <c:v>35378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25-4A6C-B7CD-AA6A77C7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gráf'!$AF$161:$AF$196</c:f>
              <c:numCache>
                <c:formatCode>General</c:formatCode>
                <c:ptCount val="36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  <c:pt idx="29">
                  <c:v>812.65919999999994</c:v>
                </c:pt>
                <c:pt idx="30">
                  <c:v>806.80243478260866</c:v>
                </c:pt>
                <c:pt idx="31">
                  <c:v>800.96814285714299</c:v>
                </c:pt>
                <c:pt idx="32">
                  <c:v>812.86776190476189</c:v>
                </c:pt>
                <c:pt idx="33">
                  <c:v>822.54256521739126</c:v>
                </c:pt>
                <c:pt idx="34">
                  <c:v>828.41590000000008</c:v>
                </c:pt>
                <c:pt idx="35">
                  <c:v>830.10283333333325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3-48D1-9833-7C9DA5AE0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53055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gráf'!$AG$161:$AG$196</c:f>
              <c:numCache>
                <c:formatCode>General</c:formatCode>
                <c:ptCount val="36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  <c:pt idx="29">
                  <c:v>3427.6655999999998</c:v>
                </c:pt>
                <c:pt idx="30">
                  <c:v>3415.8368695652166</c:v>
                </c:pt>
                <c:pt idx="31">
                  <c:v>3399.6039999999998</c:v>
                </c:pt>
                <c:pt idx="32">
                  <c:v>3386.9909047619049</c:v>
                </c:pt>
                <c:pt idx="33">
                  <c:v>3413.6872173913039</c:v>
                </c:pt>
                <c:pt idx="34">
                  <c:v>3436.0992499999998</c:v>
                </c:pt>
                <c:pt idx="35">
                  <c:v>3470.447444444445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3-48D1-9833-7C9DA5AE0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445305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453055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48</xdr:row>
      <xdr:rowOff>28575</xdr:rowOff>
    </xdr:from>
    <xdr:to>
      <xdr:col>5</xdr:col>
      <xdr:colOff>28575</xdr:colOff>
      <xdr:row>60</xdr:row>
      <xdr:rowOff>104775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2334465-7AC1-4711-AD4C-4204C862A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62</xdr:row>
      <xdr:rowOff>142875</xdr:rowOff>
    </xdr:from>
    <xdr:to>
      <xdr:col>3</xdr:col>
      <xdr:colOff>1028700</xdr:colOff>
      <xdr:row>73</xdr:row>
      <xdr:rowOff>38100</xdr:rowOff>
    </xdr:to>
    <xdr:graphicFrame macro="">
      <xdr:nvGraphicFramePr>
        <xdr:cNvPr id="3" name="Chart 1672">
          <a:extLst>
            <a:ext uri="{FF2B5EF4-FFF2-40B4-BE49-F238E27FC236}">
              <a16:creationId xmlns:a16="http://schemas.microsoft.com/office/drawing/2014/main" id="{EBA571AE-0183-4324-BB28-79FFCE0CE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78</xdr:row>
      <xdr:rowOff>28575</xdr:rowOff>
    </xdr:from>
    <xdr:to>
      <xdr:col>4</xdr:col>
      <xdr:colOff>171450</xdr:colOff>
      <xdr:row>91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CFBBEAA-D519-46EC-9214-935CD477D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x" TargetMode="External"/><Relationship Id="rId1" Type="http://schemas.openxmlformats.org/officeDocument/2006/relationships/externalLinkPath" Target="/ANALISIS/Comun/MERCADO%20DE%20TRABAJO/Seguridad%20Social/Afiliados%20desde%202008%20(media%20m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"/>
      <sheetName val="Tablas web y nota informat"/>
      <sheetName val="PR Datos Brutos"/>
      <sheetName val="PRsep24"/>
      <sheetName val="PRago24"/>
      <sheetName val="PRjul24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  <row r="92">
          <cell r="O92" t="str">
            <v>jun</v>
          </cell>
          <cell r="P92">
            <v>-6.4402270308620113E-2</v>
          </cell>
          <cell r="Q92">
            <v>-6.3405192838195124E-2</v>
          </cell>
          <cell r="R92">
            <v>-4.7520456761684038E-2</v>
          </cell>
        </row>
        <row r="93">
          <cell r="O93" t="str">
            <v>jul</v>
          </cell>
          <cell r="P93">
            <v>-8.0756926491246661E-2</v>
          </cell>
          <cell r="Q93">
            <v>-7.9452185187482094E-2</v>
          </cell>
          <cell r="R93">
            <v>-4.7663556985877653E-2</v>
          </cell>
        </row>
        <row r="94">
          <cell r="O94" t="str">
            <v>ago</v>
          </cell>
          <cell r="P94">
            <v>-8.4529393508189443E-2</v>
          </cell>
          <cell r="Q94">
            <v>-8.175309333505687E-2</v>
          </cell>
          <cell r="R94">
            <v>-4.8314278314278369E-2</v>
          </cell>
        </row>
        <row r="95">
          <cell r="O95" t="str">
            <v>sep</v>
          </cell>
          <cell r="P95">
            <v>-9.2446848733385711E-2</v>
          </cell>
          <cell r="Q95">
            <v>-9.1476599401295156E-2</v>
          </cell>
          <cell r="R95">
            <v>-5.4062343432503157E-2</v>
          </cell>
        </row>
        <row r="96">
          <cell r="O96" t="str">
            <v>oct</v>
          </cell>
          <cell r="P96">
            <v>-8.5397668378696334E-2</v>
          </cell>
          <cell r="Q96">
            <v>-9.0088312338018728E-2</v>
          </cell>
          <cell r="R96">
            <v>-5.702318326711131E-2</v>
          </cell>
        </row>
        <row r="97">
          <cell r="O97" t="str">
            <v>nov</v>
          </cell>
          <cell r="P97">
            <v>-8.2215321892481263E-2</v>
          </cell>
          <cell r="Q97">
            <v>-9.0664408029230925E-2</v>
          </cell>
          <cell r="R97">
            <v>-5.4413965616156856E-2</v>
          </cell>
        </row>
        <row r="98">
          <cell r="O98" t="str">
            <v>dic</v>
          </cell>
          <cell r="P98">
            <v>-7.7353108956075278E-2</v>
          </cell>
          <cell r="Q98">
            <v>-8.6483725213687523E-2</v>
          </cell>
          <cell r="R98">
            <v>-5.4197741348335882E-2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sep24"/>
      <sheetName val="Tablas ago24"/>
      <sheetName val="Tablas jul24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81">
          <cell r="C181">
            <v>13382</v>
          </cell>
          <cell r="D181">
            <v>3571</v>
          </cell>
          <cell r="E181">
            <v>3779</v>
          </cell>
          <cell r="F181">
            <v>35378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B162"/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B163"/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B164"/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B165"/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B166"/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B167"/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B168"/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B169"/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B170"/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B171"/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B172"/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B174"/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B175"/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B176"/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B177"/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B178"/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B179"/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B180"/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B181"/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B182"/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B183"/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B184"/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B186"/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B187"/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B188"/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B189"/>
          <cell r="AC189" t="str">
            <v>may</v>
          </cell>
          <cell r="AF189">
            <v>816.42713636363624</v>
          </cell>
          <cell r="AG189">
            <v>3458.831318181818</v>
          </cell>
        </row>
        <row r="190">
          <cell r="AB190"/>
          <cell r="AC190" t="str">
            <v>jun</v>
          </cell>
          <cell r="AF190">
            <v>812.65919999999994</v>
          </cell>
          <cell r="AG190">
            <v>3427.6655999999998</v>
          </cell>
        </row>
        <row r="191">
          <cell r="AB191"/>
          <cell r="AC191" t="str">
            <v>jul</v>
          </cell>
          <cell r="AF191">
            <v>806.80243478260866</v>
          </cell>
          <cell r="AG191">
            <v>3415.8368695652166</v>
          </cell>
        </row>
        <row r="192">
          <cell r="AB192"/>
          <cell r="AC192" t="str">
            <v>ago</v>
          </cell>
          <cell r="AF192">
            <v>800.96814285714299</v>
          </cell>
          <cell r="AG192">
            <v>3399.6039999999998</v>
          </cell>
        </row>
        <row r="193">
          <cell r="AB193"/>
          <cell r="AC193" t="str">
            <v>sep</v>
          </cell>
          <cell r="AF193">
            <v>812.86776190476189</v>
          </cell>
          <cell r="AG193">
            <v>3386.9909047619049</v>
          </cell>
        </row>
        <row r="194">
          <cell r="AB194"/>
          <cell r="AC194" t="str">
            <v>oct</v>
          </cell>
          <cell r="AF194">
            <v>822.54256521739126</v>
          </cell>
          <cell r="AG194">
            <v>3413.6872173913039</v>
          </cell>
        </row>
        <row r="195">
          <cell r="AB195"/>
          <cell r="AC195" t="str">
            <v>nov</v>
          </cell>
          <cell r="AF195">
            <v>828.41590000000008</v>
          </cell>
          <cell r="AG195">
            <v>3436.0992499999998</v>
          </cell>
        </row>
        <row r="196">
          <cell r="AB196"/>
          <cell r="AC196" t="str">
            <v>dic</v>
          </cell>
          <cell r="AF196">
            <v>830.10283333333325</v>
          </cell>
          <cell r="AG196">
            <v>3470.447444444445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view="pageLayout" workbookViewId="0">
      <selection activeCell="A3" sqref="A3:E3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20" t="s">
        <v>21</v>
      </c>
      <c r="E1" s="21"/>
    </row>
    <row r="2" spans="1:5" ht="36" customHeight="1" x14ac:dyDescent="0.25"/>
    <row r="3" spans="1:5" ht="22.5" customHeight="1" x14ac:dyDescent="0.25">
      <c r="A3" s="22" t="s">
        <v>18</v>
      </c>
      <c r="B3" s="22"/>
      <c r="C3" s="22"/>
      <c r="D3" s="22"/>
      <c r="E3" s="22"/>
    </row>
    <row r="4" spans="1:5" ht="24.75" customHeight="1" x14ac:dyDescent="0.25">
      <c r="A4" s="23" t="s">
        <v>19</v>
      </c>
      <c r="B4" s="23"/>
      <c r="C4" s="23"/>
      <c r="D4" s="23"/>
      <c r="E4" s="23"/>
    </row>
    <row r="5" spans="1:5" ht="23.25" customHeight="1" x14ac:dyDescent="0.25">
      <c r="A5" s="23"/>
      <c r="B5" s="23"/>
      <c r="C5" s="23"/>
      <c r="D5" s="23"/>
      <c r="E5" s="23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8"/>
      <c r="B8" s="19" t="s">
        <v>20</v>
      </c>
      <c r="C8" s="19"/>
      <c r="D8" s="19"/>
    </row>
    <row r="9" spans="1:5" x14ac:dyDescent="0.25">
      <c r="A9" s="18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153653</v>
      </c>
      <c r="C10" s="13">
        <v>634839</v>
      </c>
      <c r="D10" s="13">
        <v>2560718</v>
      </c>
    </row>
    <row r="11" spans="1:5" x14ac:dyDescent="0.25">
      <c r="A11" s="7" t="s">
        <v>0</v>
      </c>
      <c r="B11" s="14">
        <v>58708</v>
      </c>
      <c r="C11" s="14">
        <v>246499</v>
      </c>
      <c r="D11" s="14">
        <v>1029156</v>
      </c>
    </row>
    <row r="12" spans="1:5" x14ac:dyDescent="0.25">
      <c r="A12" s="7" t="s">
        <v>1</v>
      </c>
      <c r="B12" s="14">
        <v>94945</v>
      </c>
      <c r="C12" s="14">
        <v>388340</v>
      </c>
      <c r="D12" s="14">
        <v>1531562</v>
      </c>
    </row>
    <row r="13" spans="1:5" x14ac:dyDescent="0.25">
      <c r="A13" s="7" t="s">
        <v>2</v>
      </c>
      <c r="B13" s="14">
        <v>7359</v>
      </c>
      <c r="C13" s="14">
        <v>34699</v>
      </c>
      <c r="D13" s="14">
        <v>83593</v>
      </c>
    </row>
    <row r="14" spans="1:5" x14ac:dyDescent="0.25">
      <c r="A14" s="7" t="s">
        <v>3</v>
      </c>
      <c r="B14" s="14">
        <v>8682</v>
      </c>
      <c r="C14" s="14">
        <v>34775</v>
      </c>
      <c r="D14" s="14">
        <v>201591</v>
      </c>
    </row>
    <row r="15" spans="1:5" x14ac:dyDescent="0.25">
      <c r="A15" s="7" t="s">
        <v>4</v>
      </c>
      <c r="B15" s="14">
        <v>13665</v>
      </c>
      <c r="C15" s="14">
        <v>57696</v>
      </c>
      <c r="D15" s="14">
        <v>198490</v>
      </c>
    </row>
    <row r="16" spans="1:5" x14ac:dyDescent="0.25">
      <c r="A16" s="7" t="s">
        <v>5</v>
      </c>
      <c r="B16" s="14">
        <v>106939</v>
      </c>
      <c r="C16" s="14">
        <v>433860</v>
      </c>
      <c r="D16" s="14">
        <v>1841236</v>
      </c>
    </row>
    <row r="17" spans="1:5" x14ac:dyDescent="0.25">
      <c r="A17" s="7" t="s">
        <v>6</v>
      </c>
      <c r="B17" s="14">
        <v>17008</v>
      </c>
      <c r="C17" s="14">
        <v>73809</v>
      </c>
      <c r="D17" s="14">
        <v>235808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15"/>
      <c r="B20" s="17" t="s">
        <v>20</v>
      </c>
      <c r="C20" s="17"/>
      <c r="D20" s="17"/>
    </row>
    <row r="21" spans="1:5" x14ac:dyDescent="0.25">
      <c r="A21" s="15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56110</v>
      </c>
      <c r="C22" s="11">
        <v>307976</v>
      </c>
      <c r="D22" s="11">
        <v>1182706</v>
      </c>
    </row>
    <row r="23" spans="1:5" x14ac:dyDescent="0.25">
      <c r="A23" s="7" t="s">
        <v>0</v>
      </c>
      <c r="B23" s="12">
        <v>29209</v>
      </c>
      <c r="C23" s="12">
        <v>189416</v>
      </c>
      <c r="D23" s="12">
        <v>629073</v>
      </c>
    </row>
    <row r="24" spans="1:5" x14ac:dyDescent="0.25">
      <c r="A24" s="7" t="s">
        <v>1</v>
      </c>
      <c r="B24" s="12">
        <v>26901</v>
      </c>
      <c r="C24" s="12">
        <v>118560</v>
      </c>
      <c r="D24" s="12">
        <v>553633</v>
      </c>
    </row>
    <row r="25" spans="1:5" x14ac:dyDescent="0.25">
      <c r="A25" s="7" t="s">
        <v>15</v>
      </c>
      <c r="B25" s="12">
        <v>19388</v>
      </c>
      <c r="C25" s="12">
        <v>123160</v>
      </c>
      <c r="D25" s="12">
        <v>437024</v>
      </c>
    </row>
    <row r="26" spans="1:5" x14ac:dyDescent="0.25">
      <c r="A26" s="7" t="s">
        <v>8</v>
      </c>
      <c r="B26" s="12">
        <v>36722</v>
      </c>
      <c r="C26" s="12">
        <v>184816</v>
      </c>
      <c r="D26" s="12">
        <v>745682</v>
      </c>
    </row>
    <row r="27" spans="1:5" x14ac:dyDescent="0.25">
      <c r="A27" s="7" t="s">
        <v>2</v>
      </c>
      <c r="B27" s="12">
        <v>13382</v>
      </c>
      <c r="C27" s="12">
        <v>144922</v>
      </c>
      <c r="D27" s="12">
        <v>197599</v>
      </c>
    </row>
    <row r="28" spans="1:5" x14ac:dyDescent="0.25">
      <c r="A28" s="7" t="s">
        <v>3</v>
      </c>
      <c r="B28" s="12">
        <v>3571</v>
      </c>
      <c r="C28" s="12">
        <v>12552</v>
      </c>
      <c r="D28" s="12">
        <v>108972</v>
      </c>
    </row>
    <row r="29" spans="1:5" x14ac:dyDescent="0.25">
      <c r="A29" s="7" t="s">
        <v>4</v>
      </c>
      <c r="B29" s="12">
        <v>3779</v>
      </c>
      <c r="C29" s="12">
        <v>13075</v>
      </c>
      <c r="D29" s="12">
        <v>42786</v>
      </c>
      <c r="E29" t="s">
        <v>9</v>
      </c>
    </row>
    <row r="30" spans="1:5" x14ac:dyDescent="0.25">
      <c r="A30" s="7" t="s">
        <v>5</v>
      </c>
      <c r="B30" s="12">
        <v>35378</v>
      </c>
      <c r="C30" s="12">
        <v>137427</v>
      </c>
      <c r="D30" s="12">
        <v>833349</v>
      </c>
    </row>
    <row r="31" spans="1:5" x14ac:dyDescent="0.25">
      <c r="A31" s="7"/>
      <c r="B31" s="10"/>
      <c r="C31" s="10"/>
      <c r="D31" s="10"/>
    </row>
    <row r="33" spans="1:4" x14ac:dyDescent="0.25">
      <c r="A33" s="18"/>
      <c r="B33" s="19" t="s">
        <v>20</v>
      </c>
      <c r="C33" s="19"/>
      <c r="D33" s="19"/>
    </row>
    <row r="34" spans="1:4" x14ac:dyDescent="0.25">
      <c r="A34" s="18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830102.83333333326</v>
      </c>
      <c r="C35" s="13">
        <v>3470447.444444445</v>
      </c>
      <c r="D35" s="13">
        <v>21337962.222222216</v>
      </c>
    </row>
    <row r="56" spans="2:4" x14ac:dyDescent="0.25">
      <c r="B56" s="16"/>
      <c r="C56" s="16"/>
      <c r="D56" s="3"/>
    </row>
    <row r="77" spans="1:2" x14ac:dyDescent="0.25">
      <c r="A77" s="16" t="s">
        <v>10</v>
      </c>
      <c r="B77" s="16"/>
    </row>
    <row r="93" spans="1:1" x14ac:dyDescent="0.25">
      <c r="A93" s="3" t="s">
        <v>17</v>
      </c>
    </row>
  </sheetData>
  <mergeCells count="11">
    <mergeCell ref="D1:E1"/>
    <mergeCell ref="A3:E3"/>
    <mergeCell ref="A4:E5"/>
    <mergeCell ref="A8:A9"/>
    <mergeCell ref="B8:D8"/>
    <mergeCell ref="A20:A21"/>
    <mergeCell ref="A77:B77"/>
    <mergeCell ref="B20:D20"/>
    <mergeCell ref="A33:A34"/>
    <mergeCell ref="B33:D33"/>
    <mergeCell ref="B56:C56"/>
  </mergeCells>
  <pageMargins left="0.78740157480314965" right="0.78740157480314965" top="1.1811023622047245" bottom="0.98425196850393704" header="0.31496062992125984" footer="0.31496062992125984"/>
  <pageSetup paperSize="9" scale="92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2025-01-03T09:11:20Z</cp:lastPrinted>
  <dcterms:created xsi:type="dcterms:W3CDTF">2013-10-10T08:58:29Z</dcterms:created>
  <dcterms:modified xsi:type="dcterms:W3CDTF">2025-01-03T09:42:10Z</dcterms:modified>
</cp:coreProperties>
</file>