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A77DE26E-17C6-4F8E-AD1B-3C0BC3E5CA6D}" xr6:coauthVersionLast="47" xr6:coauthVersionMax="47" xr10:uidLastSave="{00000000-0000-0000-0000-000000000000}"/>
  <bookViews>
    <workbookView xWindow="90" yWindow="180" windowWidth="13440" windowHeight="15315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<sst xmlns="http://schemas.openxmlformats.org/spreadsheetml/2006/main" count="36" uniqueCount="22">
  <si>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</si>
  <si>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</si>
  <si>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</si>
  <si>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</si>
  <si>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</si>
  <si>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</si>
  <si>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</si>
  <si>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</si>
  <si>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</si>
  <si>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</si>
  <si>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</si>
  <si>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</si>
  <si>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</si>
  <si>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</si>
  <si>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</si>
  <si>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</si>
  <si>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</si>
  <si>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</si>
  <si>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2  de octubre de 2024</t>
  </si>
  <si>
    <t>PARO REGISTRADO Y CONTRATOS. SEPTIEMBRE 2024</t>
  </si>
  <si>
    <t>SEPTIEMBRE 2024</t>
  </si>
  <si>
    <t>En septiembre de 2024, el paro registrado ha descendido en un -9,24% con respecto a septiembre del año anterior. Los contratos descienden en un -2,47% en relación con el mismo mes del año anterior. Las afiliaciones se situaron en 812.867, aumentando en un 2,57% interanual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</si>
</sst>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614173228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[2]Gráficos!$P$2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[2]Gráficos!$N$63:$O$95</c:f>
              <c:multiLvlStrCache>
                <c:ptCount val="3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[2]Gráficos!$P$63:$P$95</c:f>
              <c:numCache>
                <c:formatCode>General</c:formatCode>
                <c:ptCount val="33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  <c:pt idx="31">
                  <c:v>-8.4529393508189443E-2</c:v>
                </c:pt>
                <c:pt idx="32">
                  <c:v>-9.2446848733385711E-2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2-44D4-A26B-AE7C138872FA}"/>
            </c:ext>
          </c:extLst>
        </c:ser>
        <c:ser>
          <c:idx val="1"/>
          <c:order val="1"/>
          <c:tx>
            <c:strRef>
              <c:f>[2]Gráficos!$Q$2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[2]Gráficos!$N$63:$O$95</c:f>
              <c:multiLvlStrCache>
                <c:ptCount val="3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[2]Gráficos!$Q$63:$Q$95</c:f>
              <c:numCache>
                <c:formatCode>General</c:formatCode>
                <c:ptCount val="33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  <c:pt idx="31">
                  <c:v>-8.175309333505687E-2</c:v>
                </c:pt>
                <c:pt idx="32">
                  <c:v>-9.1476599401295156E-2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2-44D4-A26B-AE7C138872FA}"/>
            </c:ext>
          </c:extLst>
        </c:ser>
        <c:ser>
          <c:idx val="2"/>
          <c:order val="2"/>
          <c:tx>
            <c:strRef>
              <c:f>[2]Gráficos!$R$2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[2]Gráficos!$N$63:$O$95</c:f>
              <c:multiLvlStrCache>
                <c:ptCount val="33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[2]Gráficos!$R$63:$R$95</c:f>
              <c:numCache>
                <c:formatCode>General</c:formatCode>
                <c:ptCount val="33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  <c:pt idx="31">
                  <c:v>-4.8314278314278369E-2</c:v>
                </c:pt>
                <c:pt idx="32">
                  <c:v>-5.4062343432503157E-2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2-44D4-A26B-AE7C1388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503247"/>
        <c:axId val="1"/>
      </c:lineChart>
      <c:catAx>
        <c:axId val="12455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45503247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9923618118"/>
          <c:y val="0.9106716347956505"/>
          <c:w val="0.70863102178783388"/>
          <c:h val="7.65982377202849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Septiembre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BA8-47DA-82BC-3F05F3607CFD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BA8-47DA-82BC-3F05F3607CFD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BA8-47DA-82BC-3F05F3607C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DBA8-47DA-82BC-3F05F3607CFD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A8-47DA-82BC-3F05F3607CFD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A8-47DA-82BC-3F05F3607CFD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A8-47DA-82BC-3F05F3607CFD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A8-47DA-82BC-3F05F3607CFD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A8-47DA-82BC-3F05F3607CF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'[3]gráficos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'[3]gráficos web'!$C$178:$F$178</c:f>
              <c:numCache>
                <c:formatCode>General</c:formatCode>
                <c:ptCount val="4"/>
                <c:pt idx="0">
                  <c:v>17648</c:v>
                </c:pt>
                <c:pt idx="1">
                  <c:v>5124</c:v>
                </c:pt>
                <c:pt idx="2">
                  <c:v>6303</c:v>
                </c:pt>
                <c:pt idx="3">
                  <c:v>44540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8-47DA-82BC-3F05F360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'[1]Datos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'[1]Datos y gráf'!$AF$161:$AF$193</c:f>
              <c:numCache>
                <c:formatCode>General</c:formatCode>
                <c:ptCount val="33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  <c:pt idx="31">
                  <c:v>800.96814285714299</c:v>
                </c:pt>
                <c:pt idx="32">
                  <c:v>812.86776190476189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F-4AB8-9699-24069D59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'[1]Datos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'[1]Datos y gráf'!$AB$161:$AC$196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'[1]Datos y gráf'!$AG$161:$AG$193</c:f>
              <c:numCache>
                <c:formatCode>General</c:formatCode>
                <c:ptCount val="33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  <c:pt idx="31">
                  <c:v>3399.6039999999998</c:v>
                </c:pt>
                <c:pt idx="32">
                  <c:v>3386.9909047619049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F-4AB8-9699-24069D59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41</xdr:row>
      <xdr:rowOff>57150</xdr:rowOff>
    </xdr:from>
    <xdr:to>
      <xdr:col>5</xdr:col>
      <xdr:colOff>38100</xdr:colOff>
      <xdr:row>53</xdr:row>
      <xdr:rowOff>95250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92F8F4F-3E6D-4397-8600-512168B8C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54</xdr:row>
      <xdr:rowOff>66675</xdr:rowOff>
    </xdr:from>
    <xdr:to>
      <xdr:col>3</xdr:col>
      <xdr:colOff>885825</xdr:colOff>
      <xdr:row>64</xdr:row>
      <xdr:rowOff>152400</xdr:rowOff>
    </xdr:to>
    <xdr:graphicFrame macro="">
      <xdr:nvGraphicFramePr>
        <xdr:cNvPr id="6" name="Chart 1672">
          <a:extLst>
            <a:ext uri="{FF2B5EF4-FFF2-40B4-BE49-F238E27FC236}">
              <a16:creationId xmlns:a16="http://schemas.microsoft.com/office/drawing/2014/main" id="{F9F965CE-106B-4A47-BC54-C79539D07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68</xdr:row>
      <xdr:rowOff>47625</xdr:rowOff>
    </xdr:from>
    <xdr:to>
      <xdr:col>4</xdr:col>
      <xdr:colOff>180975</xdr:colOff>
      <xdr:row>81</xdr:row>
      <xdr:rowOff>19050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731B3855-869C-48EF-B69B-A224A76FF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C191" t="str">
            <v>jul</v>
          </cell>
          <cell r="AF191">
            <v>806.80243478260866</v>
          </cell>
          <cell r="AG191">
            <v>3415.8368695652166</v>
          </cell>
        </row>
        <row r="192">
          <cell r="AC192" t="str">
            <v>ago</v>
          </cell>
          <cell r="AF192">
            <v>800.96814285714299</v>
          </cell>
          <cell r="AG192">
            <v>3399.6039999999998</v>
          </cell>
        </row>
        <row r="193">
          <cell r="AC193" t="str">
            <v>sep</v>
          </cell>
          <cell r="AF193">
            <v>812.86776190476189</v>
          </cell>
          <cell r="AG193">
            <v>3386.9909047619049</v>
          </cell>
        </row>
        <row r="194">
          <cell r="AC194" t="str">
            <v>oct</v>
          </cell>
        </row>
        <row r="195">
          <cell r="AC195" t="str">
            <v>nov</v>
          </cell>
        </row>
        <row r="196">
          <cell r="AC196" t="str">
            <v>dic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sep24"/>
      <sheetName val="PRago24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 refreshError="1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  <row r="94">
          <cell r="O94" t="str">
            <v>ago</v>
          </cell>
          <cell r="P94">
            <v>-8.4529393508189443E-2</v>
          </cell>
          <cell r="Q94">
            <v>-8.175309333505687E-2</v>
          </cell>
          <cell r="R94">
            <v>-4.8314278314278369E-2</v>
          </cell>
        </row>
        <row r="95">
          <cell r="O95" t="str">
            <v>sep</v>
          </cell>
          <cell r="P95">
            <v>-9.2446848733385711E-2</v>
          </cell>
          <cell r="Q95">
            <v>-9.1476599401295156E-2</v>
          </cell>
          <cell r="R95">
            <v>-5.4062343432503157E-2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sep24"/>
      <sheetName val="Tablas ago24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7">
          <cell r="C177">
            <v>7285</v>
          </cell>
          <cell r="D177">
            <v>3398</v>
          </cell>
          <cell r="E177">
            <v>4848</v>
          </cell>
          <cell r="F177">
            <v>28107</v>
          </cell>
        </row>
        <row r="178">
          <cell r="C178">
            <v>17648</v>
          </cell>
          <cell r="D178">
            <v>5124</v>
          </cell>
          <cell r="E178">
            <v>6303</v>
          </cell>
          <cell r="F178">
            <v>44540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B38" sqref="B38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20" t="s">
        <v>18</v>
      </c>
      <c r="E1" s="21"/>
    </row>
    <row r="2" spans="1:5" ht="36" customHeight="1" x14ac:dyDescent="0.25"/>
    <row r="3" spans="1:5" ht="22.5" customHeight="1" x14ac:dyDescent="0.25">
      <c r="A3" s="22" t="s">
        <v>19</v>
      </c>
      <c r="B3" s="22"/>
      <c r="C3" s="22"/>
      <c r="D3" s="22"/>
      <c r="E3" s="22"/>
    </row>
    <row r="4" spans="1:5" ht="24.75" customHeight="1" x14ac:dyDescent="0.25">
      <c r="A4" s="23" t="s">
        <v>21</v>
      </c>
      <c r="B4" s="23"/>
      <c r="C4" s="23"/>
      <c r="D4" s="23"/>
      <c r="E4" s="23"/>
    </row>
    <row r="5" spans="1:5" ht="23.25" customHeight="1" x14ac:dyDescent="0.25">
      <c r="A5" s="23"/>
      <c r="B5" s="23"/>
      <c r="C5" s="23"/>
      <c r="D5" s="23"/>
      <c r="E5" s="23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8"/>
      <c r="B8" s="19" t="s">
        <v>20</v>
      </c>
      <c r="C8" s="19"/>
      <c r="D8" s="19"/>
    </row>
    <row r="9" spans="1:5" x14ac:dyDescent="0.25">
      <c r="A9" s="18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156022</v>
      </c>
      <c r="C10" s="13">
        <v>647054</v>
      </c>
      <c r="D10" s="13">
        <v>2575285</v>
      </c>
    </row>
    <row r="11" spans="1:5" x14ac:dyDescent="0.25">
      <c r="A11" s="7" t="s">
        <v>0</v>
      </c>
      <c r="B11" s="14">
        <v>58577</v>
      </c>
      <c r="C11" s="14">
        <v>249141</v>
      </c>
      <c r="D11" s="14">
        <v>1021547</v>
      </c>
    </row>
    <row r="12" spans="1:5" x14ac:dyDescent="0.25">
      <c r="A12" s="7" t="s">
        <v>1</v>
      </c>
      <c r="B12" s="14">
        <v>97445</v>
      </c>
      <c r="C12" s="14">
        <v>397913</v>
      </c>
      <c r="D12" s="14">
        <v>1553738</v>
      </c>
    </row>
    <row r="13" spans="1:5" x14ac:dyDescent="0.25">
      <c r="A13" s="7" t="s">
        <v>2</v>
      </c>
      <c r="B13" s="14">
        <v>7534</v>
      </c>
      <c r="C13" s="14">
        <v>37591</v>
      </c>
      <c r="D13" s="14">
        <v>85911</v>
      </c>
    </row>
    <row r="14" spans="1:5" x14ac:dyDescent="0.25">
      <c r="A14" s="7" t="s">
        <v>3</v>
      </c>
      <c r="B14" s="14">
        <v>8733</v>
      </c>
      <c r="C14" s="14">
        <v>35255</v>
      </c>
      <c r="D14" s="14">
        <v>201437</v>
      </c>
    </row>
    <row r="15" spans="1:5" x14ac:dyDescent="0.25">
      <c r="A15" s="7" t="s">
        <v>4</v>
      </c>
      <c r="B15" s="14">
        <v>13297</v>
      </c>
      <c r="C15" s="14">
        <v>57689</v>
      </c>
      <c r="D15" s="14">
        <v>197894</v>
      </c>
    </row>
    <row r="16" spans="1:5" x14ac:dyDescent="0.25">
      <c r="A16" s="7" t="s">
        <v>5</v>
      </c>
      <c r="B16" s="14">
        <v>109391</v>
      </c>
      <c r="C16" s="14">
        <v>442094</v>
      </c>
      <c r="D16" s="14">
        <v>1849005</v>
      </c>
    </row>
    <row r="17" spans="1:5" x14ac:dyDescent="0.25">
      <c r="A17" s="7" t="s">
        <v>6</v>
      </c>
      <c r="B17" s="14">
        <v>17067</v>
      </c>
      <c r="C17" s="14">
        <v>74425</v>
      </c>
      <c r="D17" s="14">
        <v>241038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15"/>
      <c r="B20" s="17" t="s">
        <v>20</v>
      </c>
      <c r="C20" s="17"/>
      <c r="D20" s="17"/>
    </row>
    <row r="21" spans="1:5" x14ac:dyDescent="0.25">
      <c r="A21" s="15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73615</v>
      </c>
      <c r="C22" s="11">
        <v>267616</v>
      </c>
      <c r="D22" s="11">
        <v>1413683</v>
      </c>
    </row>
    <row r="23" spans="1:5" x14ac:dyDescent="0.25">
      <c r="A23" s="7" t="s">
        <v>0</v>
      </c>
      <c r="B23" s="12">
        <v>39949</v>
      </c>
      <c r="C23" s="12">
        <v>145833</v>
      </c>
      <c r="D23" s="12">
        <v>741012</v>
      </c>
    </row>
    <row r="24" spans="1:5" x14ac:dyDescent="0.25">
      <c r="A24" s="7" t="s">
        <v>1</v>
      </c>
      <c r="B24" s="12">
        <v>33666</v>
      </c>
      <c r="C24" s="12">
        <v>121783</v>
      </c>
      <c r="D24" s="12">
        <v>672671</v>
      </c>
    </row>
    <row r="25" spans="1:5" x14ac:dyDescent="0.25">
      <c r="A25" s="7" t="s">
        <v>15</v>
      </c>
      <c r="B25" s="12">
        <v>30806</v>
      </c>
      <c r="C25" s="12">
        <v>114916</v>
      </c>
      <c r="D25" s="12">
        <v>619333</v>
      </c>
    </row>
    <row r="26" spans="1:5" x14ac:dyDescent="0.25">
      <c r="A26" s="7" t="s">
        <v>8</v>
      </c>
      <c r="B26" s="12">
        <v>42809</v>
      </c>
      <c r="C26" s="12">
        <v>152700</v>
      </c>
      <c r="D26" s="12">
        <v>794350</v>
      </c>
    </row>
    <row r="27" spans="1:5" x14ac:dyDescent="0.25">
      <c r="A27" s="7" t="s">
        <v>2</v>
      </c>
      <c r="B27" s="12">
        <v>17648</v>
      </c>
      <c r="C27" s="12">
        <v>50693</v>
      </c>
      <c r="D27" s="12">
        <v>137900</v>
      </c>
    </row>
    <row r="28" spans="1:5" x14ac:dyDescent="0.25">
      <c r="A28" s="7" t="s">
        <v>3</v>
      </c>
      <c r="B28" s="12">
        <v>5124</v>
      </c>
      <c r="C28" s="12">
        <v>16643</v>
      </c>
      <c r="D28" s="12">
        <v>153940</v>
      </c>
    </row>
    <row r="29" spans="1:5" x14ac:dyDescent="0.25">
      <c r="A29" s="7" t="s">
        <v>4</v>
      </c>
      <c r="B29" s="12">
        <v>6303</v>
      </c>
      <c r="C29" s="12">
        <v>23744</v>
      </c>
      <c r="D29" s="12">
        <v>77007</v>
      </c>
      <c r="E29" t="s">
        <v>9</v>
      </c>
    </row>
    <row r="30" spans="1:5" x14ac:dyDescent="0.25">
      <c r="A30" s="7" t="s">
        <v>5</v>
      </c>
      <c r="B30" s="12">
        <v>44540</v>
      </c>
      <c r="C30" s="12">
        <v>176536</v>
      </c>
      <c r="D30" s="12">
        <v>1044836</v>
      </c>
    </row>
    <row r="31" spans="1:5" x14ac:dyDescent="0.25">
      <c r="A31" s="7"/>
      <c r="B31" s="10"/>
      <c r="C31" s="10"/>
      <c r="D31" s="10"/>
    </row>
    <row r="33" spans="1:4" x14ac:dyDescent="0.25">
      <c r="A33" s="18"/>
      <c r="B33" s="19" t="s">
        <v>20</v>
      </c>
      <c r="C33" s="19"/>
      <c r="D33" s="19"/>
    </row>
    <row r="34" spans="1:4" x14ac:dyDescent="0.25">
      <c r="A34" s="18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812867.76190476189</v>
      </c>
      <c r="C35" s="13">
        <v>3386990.9047619049</v>
      </c>
      <c r="D35" s="13">
        <v>21198206.428571429</v>
      </c>
    </row>
    <row r="56" spans="2:4" x14ac:dyDescent="0.25">
      <c r="B56" s="16"/>
      <c r="C56" s="16"/>
      <c r="D56" s="3"/>
    </row>
    <row r="67" spans="1:2" x14ac:dyDescent="0.25">
      <c r="A67" s="16" t="s">
        <v>10</v>
      </c>
      <c r="B67" s="16"/>
    </row>
    <row r="83" spans="1:1" x14ac:dyDescent="0.25">
      <c r="A83" s="3" t="s">
        <v>17</v>
      </c>
    </row>
  </sheetData>
  <mergeCells count="11">
    <mergeCell ref="D1:E1"/>
    <mergeCell ref="A3:E3"/>
    <mergeCell ref="A4:E5"/>
    <mergeCell ref="A8:A9"/>
    <mergeCell ref="B8:D8"/>
    <mergeCell ref="A20:A21"/>
    <mergeCell ref="A67:B67"/>
    <mergeCell ref="B20:D20"/>
    <mergeCell ref="A33:A34"/>
    <mergeCell ref="B33:D33"/>
    <mergeCell ref="B56:C5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2024-10-02T08:14:08Z</cp:lastPrinted>
  <dcterms:created xsi:type="dcterms:W3CDTF">2013-10-10T08:58:29Z</dcterms:created>
  <dcterms:modified xsi:type="dcterms:W3CDTF">2024-10-02T08:22:05Z</dcterms:modified>
</cp:coreProperties>
</file>