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2A5CF50E-9663-44A9-A281-70EFDFB8E4ED}" xr6:coauthVersionLast="47" xr6:coauthVersionMax="47" xr10:uidLastSave="{00000000-0000-0000-0000-000000000000}"/>
  <bookViews>
    <workbookView xWindow="15435" yWindow="705" windowWidth="12780" windowHeight="14940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<sst xmlns="http://schemas.openxmlformats.org/spreadsheetml/2006/main" count="36" uniqueCount="22">
  <si>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</si>
  <si>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</si>
  <si>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</si>
  <si>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</si>
  <si>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</si>
  <si>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</si>
  <si>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</si>
  <si>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</si>
  <si>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</si>
  <si>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</si>
  <si>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</si>
  <si>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</si>
  <si>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</si>
  <si>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</si>
  <si>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</si>
  <si>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</si>
  <si>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</si>
  <si>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</si>
  <si>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4  de junio de 2024</t>
  </si>
  <si>
    <t>PARO REGISTRADO Y CONTRATOS. MAYO 2024</t>
  </si>
  <si>
    <t>En mayo de 2024, el paro registrado ha descendido en un -5,78% con respecto a mayo del año anterior. Los contratos descienden en un -11,13% en relación con el mismo mes del año anterior. Las afiliaciones se situaron en 816.427, aumentando en un 2,00% interanual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</si>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</sst>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737978507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[1]Gráficos!$P$63:$P$91</c:f>
              <c:numCache>
                <c:formatCode>0.00%</c:formatCode>
                <c:ptCount val="29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F-4D0F-A8F3-A9C1E8E29C9E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[1]Gráficos!$Q$63:$Q$91</c:f>
              <c:numCache>
                <c:formatCode>0.00%</c:formatCode>
                <c:ptCount val="29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F-4D0F-A8F3-A9C1E8E29C9E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[1]Gráficos!$N$63:$O$91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[1]Gráficos!$R$63:$R$91</c:f>
              <c:numCache>
                <c:formatCode>0.00%</c:formatCode>
                <c:ptCount val="29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F-4D0F-A8F3-A9C1E8E2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473983"/>
        <c:axId val="1"/>
      </c:lineChart>
      <c:catAx>
        <c:axId val="72647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26473983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51983360572"/>
          <c:w val="0.70863102178783388"/>
          <c:h val="7.65983261526271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Mayo 2024</a:t>
            </a:r>
          </a:p>
        </c:rich>
      </c:tx>
      <c:layout>
        <c:manualLayout>
          <c:xMode val="edge"/>
          <c:yMode val="edge"/>
          <c:x val="0.11992131418355313"/>
          <c:y val="9.4006957264313254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AB7-4C50-8C95-5DCD658DB485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AB7-4C50-8C95-5DCD658DB485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AB7-4C50-8C95-5DCD658DB4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7AB7-4C50-8C95-5DCD658DB485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7-4C50-8C95-5DCD658DB485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7-4C50-8C95-5DCD658DB485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B7-4C50-8C95-5DCD658DB485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B7-4C50-8C95-5DCD658DB485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7-4C50-8C95-5DCD658DB48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web'!$C$174:$F$174</c:f>
              <c:numCache>
                <c:formatCode>#,##0</c:formatCode>
                <c:ptCount val="4"/>
                <c:pt idx="0">
                  <c:v>13448</c:v>
                </c:pt>
                <c:pt idx="1">
                  <c:v>4032</c:v>
                </c:pt>
                <c:pt idx="2">
                  <c:v>5609</c:v>
                </c:pt>
                <c:pt idx="3">
                  <c:v>40422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B7-4C50-8C95-5DCD658D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gráf'!$AB$161:$AC$189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gráf'!$AF$161:$AF$189</c:f>
              <c:numCache>
                <c:formatCode>#,##0.0</c:formatCode>
                <c:ptCount val="29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3-449E-98BE-C2963728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518991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gráf'!$AB$161:$AC$189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gráf'!$AG$161:$AG$189</c:f>
              <c:numCache>
                <c:formatCode>#,##0.0</c:formatCode>
                <c:ptCount val="29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3-449E-98BE-C2963728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5189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2518991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41</xdr:row>
      <xdr:rowOff>57149</xdr:rowOff>
    </xdr:from>
    <xdr:to>
      <xdr:col>6</xdr:col>
      <xdr:colOff>28575</xdr:colOff>
      <xdr:row>53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8D47A7F-FF4C-4241-A923-50C2DBFAC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657225</xdr:colOff>
      <xdr:row>54</xdr:row>
      <xdr:rowOff>19050</xdr:rowOff>
    </xdr:from>
    <xdr:to>
      <xdr:col>3</xdr:col>
      <xdr:colOff>1133475</xdr:colOff>
      <xdr:row>64</xdr:row>
      <xdr:rowOff>104775</xdr:rowOff>
    </xdr:to>
    <xdr:graphicFrame macro="">
      <xdr:nvGraphicFramePr>
        <xdr:cNvPr id="6" name="Chart 1672">
          <a:extLst>
            <a:ext uri="{FF2B5EF4-FFF2-40B4-BE49-F238E27FC236}">
              <a16:creationId xmlns:a16="http://schemas.microsoft.com/office/drawing/2014/main" id="{94EEE86F-EF78-4756-8B6F-B3AC975F9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68</xdr:row>
      <xdr:rowOff>9525</xdr:rowOff>
    </xdr:from>
    <xdr:to>
      <xdr:col>4</xdr:col>
      <xdr:colOff>104775</xdr:colOff>
      <xdr:row>80</xdr:row>
      <xdr:rowOff>171450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DF910DB2-55EA-4B71-BBCA-0943FA232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" TargetMode="External"/><Relationship Id="rId1" Type="http://schemas.openxmlformats.org/officeDocument/2006/relationships/externalLinkPath" Target="/ANALISIS/Comun/MERCADO%20DE%20TRABAJO/Seguridad%20Social/Afiliados%20desde%202008%20(media%20m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3">
          <cell r="C173">
            <v>13860</v>
          </cell>
          <cell r="D173">
            <v>4395</v>
          </cell>
          <cell r="E173">
            <v>6451</v>
          </cell>
          <cell r="F173">
            <v>43740</v>
          </cell>
        </row>
        <row r="174">
          <cell r="C174">
            <v>13448</v>
          </cell>
          <cell r="D174">
            <v>4032</v>
          </cell>
          <cell r="E174">
            <v>5609</v>
          </cell>
          <cell r="F174">
            <v>40422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D6" sqref="D6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15" t="s">
        <v>18</v>
      </c>
      <c r="E1" s="16"/>
    </row>
    <row r="2" spans="1:5" ht="36" customHeight="1" x14ac:dyDescent="0.25"/>
    <row r="3" spans="1:5" ht="22.5" customHeight="1" x14ac:dyDescent="0.25">
      <c r="A3" s="17" t="s">
        <v>19</v>
      </c>
      <c r="B3" s="17"/>
      <c r="C3" s="17"/>
      <c r="D3" s="17"/>
      <c r="E3" s="17"/>
    </row>
    <row r="4" spans="1:5" ht="24.75" customHeight="1" x14ac:dyDescent="0.25">
      <c r="A4" s="18" t="s">
        <v>20</v>
      </c>
      <c r="B4" s="18"/>
      <c r="C4" s="18"/>
      <c r="D4" s="18"/>
      <c r="E4" s="18"/>
    </row>
    <row r="5" spans="1:5" ht="23.25" customHeight="1" x14ac:dyDescent="0.25">
      <c r="A5" s="18"/>
      <c r="B5" s="18"/>
      <c r="C5" s="18"/>
      <c r="D5" s="18"/>
      <c r="E5" s="18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9"/>
      <c r="B8" s="20" t="s">
        <v>21</v>
      </c>
      <c r="C8" s="20"/>
      <c r="D8" s="20"/>
    </row>
    <row r="9" spans="1:5" x14ac:dyDescent="0.25">
      <c r="A9" s="19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159882</v>
      </c>
      <c r="C10" s="13">
        <v>662994</v>
      </c>
      <c r="D10" s="13">
        <v>2607850</v>
      </c>
    </row>
    <row r="11" spans="1:5" x14ac:dyDescent="0.25">
      <c r="A11" s="7" t="s">
        <v>0</v>
      </c>
      <c r="B11" s="14">
        <v>60459</v>
      </c>
      <c r="C11" s="14">
        <v>254945</v>
      </c>
      <c r="D11" s="14">
        <v>1036966</v>
      </c>
    </row>
    <row r="12" spans="1:5" x14ac:dyDescent="0.25">
      <c r="A12" s="7" t="s">
        <v>1</v>
      </c>
      <c r="B12" s="14">
        <v>99423</v>
      </c>
      <c r="C12" s="14">
        <v>408049</v>
      </c>
      <c r="D12" s="14">
        <v>1570884</v>
      </c>
    </row>
    <row r="13" spans="1:5" x14ac:dyDescent="0.25">
      <c r="A13" s="7" t="s">
        <v>2</v>
      </c>
      <c r="B13" s="14">
        <v>8089</v>
      </c>
      <c r="C13" s="14">
        <v>40642</v>
      </c>
      <c r="D13" s="14">
        <v>91564</v>
      </c>
    </row>
    <row r="14" spans="1:5" x14ac:dyDescent="0.25">
      <c r="A14" s="7" t="s">
        <v>3</v>
      </c>
      <c r="B14" s="14">
        <v>8983</v>
      </c>
      <c r="C14" s="14">
        <v>36264</v>
      </c>
      <c r="D14" s="14">
        <v>204484</v>
      </c>
    </row>
    <row r="15" spans="1:5" x14ac:dyDescent="0.25">
      <c r="A15" s="7" t="s">
        <v>4</v>
      </c>
      <c r="B15" s="14">
        <v>13778</v>
      </c>
      <c r="C15" s="14">
        <v>58364</v>
      </c>
      <c r="D15" s="14">
        <v>201009</v>
      </c>
    </row>
    <row r="16" spans="1:5" x14ac:dyDescent="0.25">
      <c r="A16" s="7" t="s">
        <v>5</v>
      </c>
      <c r="B16" s="14">
        <v>111851</v>
      </c>
      <c r="C16" s="14">
        <v>452346</v>
      </c>
      <c r="D16" s="14">
        <v>1868081</v>
      </c>
    </row>
    <row r="17" spans="1:5" x14ac:dyDescent="0.25">
      <c r="A17" s="7" t="s">
        <v>6</v>
      </c>
      <c r="B17" s="14">
        <v>17181</v>
      </c>
      <c r="C17" s="14">
        <v>75378</v>
      </c>
      <c r="D17" s="14">
        <v>242712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21"/>
      <c r="B20" s="23" t="s">
        <v>21</v>
      </c>
      <c r="C20" s="23"/>
      <c r="D20" s="23"/>
    </row>
    <row r="21" spans="1:5" x14ac:dyDescent="0.25">
      <c r="A21" s="21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63511</v>
      </c>
      <c r="C22" s="11">
        <v>264042</v>
      </c>
      <c r="D22" s="11">
        <v>1339653</v>
      </c>
    </row>
    <row r="23" spans="1:5" x14ac:dyDescent="0.25">
      <c r="A23" s="7" t="s">
        <v>0</v>
      </c>
      <c r="B23" s="12">
        <v>33872</v>
      </c>
      <c r="C23" s="12">
        <v>142828</v>
      </c>
      <c r="D23" s="12">
        <v>712858</v>
      </c>
    </row>
    <row r="24" spans="1:5" x14ac:dyDescent="0.25">
      <c r="A24" s="7" t="s">
        <v>1</v>
      </c>
      <c r="B24" s="12">
        <v>29639</v>
      </c>
      <c r="C24" s="12">
        <v>121214</v>
      </c>
      <c r="D24" s="12">
        <v>626795</v>
      </c>
    </row>
    <row r="25" spans="1:5" x14ac:dyDescent="0.25">
      <c r="A25" s="7" t="s">
        <v>15</v>
      </c>
      <c r="B25" s="12">
        <v>24436</v>
      </c>
      <c r="C25" s="12">
        <v>105964</v>
      </c>
      <c r="D25" s="12">
        <v>576080</v>
      </c>
    </row>
    <row r="26" spans="1:5" x14ac:dyDescent="0.25">
      <c r="A26" s="7" t="s">
        <v>8</v>
      </c>
      <c r="B26" s="12">
        <v>39075</v>
      </c>
      <c r="C26" s="12">
        <v>158078</v>
      </c>
      <c r="D26" s="12">
        <v>763573</v>
      </c>
    </row>
    <row r="27" spans="1:5" x14ac:dyDescent="0.25">
      <c r="A27" s="7" t="s">
        <v>2</v>
      </c>
      <c r="B27" s="12">
        <v>13448</v>
      </c>
      <c r="C27" s="12">
        <v>50493</v>
      </c>
      <c r="D27" s="12">
        <v>143942</v>
      </c>
    </row>
    <row r="28" spans="1:5" x14ac:dyDescent="0.25">
      <c r="A28" s="7" t="s">
        <v>3</v>
      </c>
      <c r="B28" s="12">
        <v>4032</v>
      </c>
      <c r="C28" s="12">
        <v>15048</v>
      </c>
      <c r="D28" s="12">
        <v>136769</v>
      </c>
    </row>
    <row r="29" spans="1:5" x14ac:dyDescent="0.25">
      <c r="A29" s="7" t="s">
        <v>4</v>
      </c>
      <c r="B29" s="12">
        <v>5609</v>
      </c>
      <c r="C29" s="12">
        <v>22765</v>
      </c>
      <c r="D29" s="12">
        <v>71957</v>
      </c>
      <c r="E29" t="s">
        <v>9</v>
      </c>
    </row>
    <row r="30" spans="1:5" x14ac:dyDescent="0.25">
      <c r="A30" s="7" t="s">
        <v>5</v>
      </c>
      <c r="B30" s="12">
        <v>40422</v>
      </c>
      <c r="C30" s="12">
        <v>175736</v>
      </c>
      <c r="D30" s="12">
        <v>986985</v>
      </c>
    </row>
    <row r="31" spans="1:5" x14ac:dyDescent="0.25">
      <c r="A31" s="7"/>
      <c r="B31" s="10"/>
      <c r="C31" s="10"/>
      <c r="D31" s="10"/>
    </row>
    <row r="33" spans="1:4" x14ac:dyDescent="0.25">
      <c r="A33" s="19"/>
      <c r="B33" s="20" t="s">
        <v>21</v>
      </c>
      <c r="C33" s="20"/>
      <c r="D33" s="20"/>
    </row>
    <row r="34" spans="1:4" x14ac:dyDescent="0.25">
      <c r="A34" s="19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816427.13636363624</v>
      </c>
      <c r="C35" s="13">
        <v>3458831.3181818179</v>
      </c>
      <c r="D35" s="13">
        <v>21321794.045454543</v>
      </c>
    </row>
    <row r="56" spans="2:4" x14ac:dyDescent="0.25">
      <c r="B56" s="22"/>
      <c r="C56" s="22"/>
      <c r="D56" s="3"/>
    </row>
    <row r="67" spans="1:2" x14ac:dyDescent="0.25">
      <c r="A67" s="22" t="s">
        <v>10</v>
      </c>
      <c r="B67" s="22"/>
    </row>
    <row r="83" spans="1:1" x14ac:dyDescent="0.25">
      <c r="A83" s="3" t="s">
        <v>17</v>
      </c>
    </row>
  </sheetData>
  <mergeCells count="11">
    <mergeCell ref="A20:A21"/>
    <mergeCell ref="A67:B67"/>
    <mergeCell ref="B20:D20"/>
    <mergeCell ref="A33:A34"/>
    <mergeCell ref="B33:D33"/>
    <mergeCell ref="B56:C56"/>
    <mergeCell ref="D1:E1"/>
    <mergeCell ref="A3:E3"/>
    <mergeCell ref="A4:E5"/>
    <mergeCell ref="A8:A9"/>
    <mergeCell ref="B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2024-05-06T08:11:14Z</cp:lastPrinted>
  <dcterms:created xsi:type="dcterms:W3CDTF">2013-10-10T08:58:29Z</dcterms:created>
  <dcterms:modified xsi:type="dcterms:W3CDTF">2024-06-04T08:34:11Z</dcterms:modified>
</cp:coreProperties>
</file>