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DESAHUCIOS\INFORMES WEB\"/>
    </mc:Choice>
  </mc:AlternateContent>
  <xr:revisionPtr revIDLastSave="0" documentId="13_ncr:1_{F9675F79-2454-4DAC-9C9D-682F7AEFB1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<sst xmlns="http://schemas.openxmlformats.org/spreadsheetml/2006/main" count="15" uniqueCount="15">
  <si>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Sevilla</t>
  </si>
  <si>
    <t>Andalucía</t>
  </si>
  <si>
    <t>España</t>
  </si>
  <si>
    <t>Ejec. Hipotec. en Juzgados 1ª Instancia e Instrucción</t>
  </si>
  <si>
    <t xml:space="preserve">Lanzam.-Desahucios pract. Juzgados de 1ª Instancia </t>
  </si>
  <si>
    <t>Lanzam.-Desahucios pract. Juzg. de 1ª Inst. Ejec. Hip.</t>
  </si>
  <si>
    <t>EJECUCIONES HIPOTECARIAS</t>
  </si>
  <si>
    <t xml:space="preserve"> Fuente: Consejo General del Poder Judicial.Datos estadísticos sobre los efectos de la crisis en los órganos judiciales</t>
  </si>
  <si>
    <t>2 de diciembre 2022</t>
  </si>
  <si>
    <t>En el 3º Trimestre de 2022 las ejecuciones hipotecarias en la Provincia descendieron un -23,62% respecto al mismo trimestre de 2021.</t>
  </si>
  <si>
    <t>* Los procedimientos judiciales de ejecuciones hipotecarias iniciados durante el 3º trimestre de 2022 en la provincia de Sevilla han sido 236, respecto a 2021 descendieron un -23,627%. En Andalucía y España descendieron, un -2,34% y un -13,33%.</t>
  </si>
  <si>
    <t>* Respecto al trimestre anterior, el número de ejecuciones hipotecarias también han descendido un 19,73% en el territorio provincial, así como en Andalucía un -10,20% y en España un -9,69% en su variación trimestral.</t>
  </si>
  <si>
    <t>* Los lanzamientos practicados, los desahucios, en la provincia de Sevilla en el 3º trimestre 2022 han alcanzado una cifra de 194 lanzamientos, un 9,6% de desahucios más que el año pasado, de los cuales un 28% proceden de lanzamientos sobre ejecuciones hipotecarias, un 59% de arrendamientos urbanos y un 13% tienen su origen en otras causas.</t>
  </si>
  <si>
    <t>3º Trimestre 2022</t>
  </si>
  <si>
    <t>INFORME EJECUCIONES HIPOTECARIAS 3º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</si>
</sst>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rgb="FFD3E7E9"/>
        <bgColor indexed="64"/>
      </patternFill>
    </fill>
  </fills>
  <borders count="7">
    <border>
      <left/>
      <right/>
      <top/>
      <bottom/>
      <diagonal/>
    </border>
    <border>
      <left style="medium">
        <color rgb="FF6DAEB5"/>
      </left>
      <right style="medium">
        <color rgb="FF6DAEB5"/>
      </right>
      <top style="medium">
        <color rgb="FF6DAEB5"/>
      </top>
      <bottom style="medium">
        <color rgb="FF6DAEB5"/>
      </bottom>
      <diagonal/>
    </border>
    <border>
      <left/>
      <right style="medium">
        <color rgb="FF6DAEB5"/>
      </right>
      <top style="medium">
        <color rgb="FF6DAEB5"/>
      </top>
      <bottom style="medium">
        <color rgb="FF6DAEB5"/>
      </bottom>
      <diagonal/>
    </border>
    <border>
      <left style="medium">
        <color rgb="FF6DAEB5"/>
      </left>
      <right style="medium">
        <color rgb="FF6DAEB5"/>
      </right>
      <top/>
      <bottom style="medium">
        <color rgb="FF6DAEB5"/>
      </bottom>
      <diagonal/>
    </border>
    <border>
      <left/>
      <right style="medium">
        <color rgb="FF6DAEB5"/>
      </right>
      <top/>
      <bottom style="medium">
        <color rgb="FF6DAEB5"/>
      </bottom>
      <diagonal/>
    </border>
    <border>
      <left style="medium">
        <color rgb="FF6DAEB5"/>
      </left>
      <right/>
      <top/>
      <bottom/>
      <diagonal/>
    </border>
    <border>
      <left/>
      <right style="medium">
        <color rgb="FF6DAEB5"/>
      </right>
      <top/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0" fontId="8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7" fillId="3" borderId="0" xfId="1" applyFont="1" applyFill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8" xfId="1" xr:uid="{00000000-0005-0000-0000-000002000000}"/>
  </cellStyles>
  <dxfs count="0"/>
  <tableStyles count="0" defaultTableStyle="TableStyleMedium9" defaultPivotStyle="PivotStyleLight16"/>
  <colors>
    <mruColors>
      <color rgb="FFDBEBED"/>
      <color rgb="FF6DAEB5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895311888944401E-2"/>
          <c:y val="0.10987602613503122"/>
          <c:w val="0.90177135992413771"/>
          <c:h val="0.71354023566203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3E3DE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1E-4092-A4B7-C84646B0E48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1E-4092-A4B7-C84646B0E488}"/>
              </c:ext>
            </c:extLst>
          </c:dPt>
          <c:dPt>
            <c:idx val="2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E1E-4092-A4B7-C84646B0E48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1E-4092-A4B7-C84646B0E48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1E-4092-A4B7-C84646B0E4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1E-4092-A4B7-C84646B0E488}"/>
              </c:ext>
            </c:extLst>
          </c:dPt>
          <c:dPt>
            <c:idx val="6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E1E-4092-A4B7-C84646B0E48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E1E-4092-A4B7-C84646B0E48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E1E-4092-A4B7-C84646B0E48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E1E-4092-A4B7-C84646B0E488}"/>
              </c:ext>
            </c:extLst>
          </c:dPt>
          <c:dPt>
            <c:idx val="10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E1E-4092-A4B7-C84646B0E48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E1E-4092-A4B7-C84646B0E48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E1E-4092-A4B7-C84646B0E48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E1E-4092-A4B7-C84646B0E488}"/>
              </c:ext>
            </c:extLst>
          </c:dPt>
          <c:dPt>
            <c:idx val="14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8E1E-4092-A4B7-C84646B0E48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E1E-4092-A4B7-C84646B0E48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E1E-4092-A4B7-C84646B0E48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E1E-4092-A4B7-C84646B0E488}"/>
              </c:ext>
            </c:extLst>
          </c:dPt>
          <c:dPt>
            <c:idx val="18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8E1E-4092-A4B7-C84646B0E48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E1E-4092-A4B7-C84646B0E48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E1E-4092-A4B7-C84646B0E48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E1E-4092-A4B7-C84646B0E488}"/>
              </c:ext>
            </c:extLst>
          </c:dPt>
          <c:dPt>
            <c:idx val="22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8E1E-4092-A4B7-C84646B0E48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E1E-4092-A4B7-C84646B0E48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8E1E-4092-A4B7-C84646B0E48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E1E-4092-A4B7-C84646B0E488}"/>
              </c:ext>
            </c:extLst>
          </c:dPt>
          <c:dPt>
            <c:idx val="26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1-8E1E-4092-A4B7-C84646B0E48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8E1E-4092-A4B7-C84646B0E48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E1E-4092-A4B7-C84646B0E488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8E1E-4092-A4B7-C84646B0E488}"/>
              </c:ext>
            </c:extLst>
          </c:dPt>
          <c:dPt>
            <c:idx val="30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8E1E-4092-A4B7-C84646B0E48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8E1E-4092-A4B7-C84646B0E48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8E1E-4092-A4B7-C84646B0E488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E1E-4092-A4B7-C84646B0E488}"/>
              </c:ext>
            </c:extLst>
          </c:dPt>
          <c:dPt>
            <c:idx val="34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B-8E1E-4092-A4B7-C84646B0E488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E1E-4092-A4B7-C84646B0E48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E1E-4092-A4B7-C84646B0E488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E1E-4092-A4B7-C84646B0E488}"/>
              </c:ext>
            </c:extLst>
          </c:dPt>
          <c:dPt>
            <c:idx val="38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0-8E1E-4092-A4B7-C84646B0E488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8E1E-4092-A4B7-C84646B0E488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8E1E-4092-A4B7-C84646B0E488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E1E-4092-A4B7-C84646B0E488}"/>
              </c:ext>
            </c:extLst>
          </c:dPt>
          <c:dPt>
            <c:idx val="42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8E1E-4092-A4B7-C84646B0E488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8E1E-4092-A4B7-C84646B0E488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E1E-4092-A4B7-C84646B0E488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8E1E-4092-A4B7-C84646B0E488}"/>
              </c:ext>
            </c:extLst>
          </c:dPt>
          <c:dPt>
            <c:idx val="46"/>
            <c:invertIfNegative val="0"/>
            <c:bubble3D val="0"/>
            <c:spPr>
              <a:solidFill>
                <a:srgbClr val="6DAE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A-8E1E-4092-A4B7-C84646B0E488}"/>
              </c:ext>
            </c:extLst>
          </c:dPt>
          <c:cat>
            <c:strRef>
              <c:f>'[1]EJEC HIP  TRIMESTRALES'!$R$5:$BL$5</c:f>
              <c:strCache>
                <c:ptCount val="47"/>
                <c:pt idx="0">
                  <c:v>1t 11</c:v>
                </c:pt>
                <c:pt idx="1">
                  <c:v>2t 11</c:v>
                </c:pt>
                <c:pt idx="2">
                  <c:v>3t 11</c:v>
                </c:pt>
                <c:pt idx="3">
                  <c:v>4t 11</c:v>
                </c:pt>
                <c:pt idx="4">
                  <c:v>1t 12</c:v>
                </c:pt>
                <c:pt idx="5">
                  <c:v>2t 12</c:v>
                </c:pt>
                <c:pt idx="6">
                  <c:v>3t 12</c:v>
                </c:pt>
                <c:pt idx="7">
                  <c:v>4t 12</c:v>
                </c:pt>
                <c:pt idx="8">
                  <c:v>1t 13</c:v>
                </c:pt>
                <c:pt idx="9">
                  <c:v>2t 13</c:v>
                </c:pt>
                <c:pt idx="10">
                  <c:v>3t 13</c:v>
                </c:pt>
                <c:pt idx="11">
                  <c:v>4t 13</c:v>
                </c:pt>
                <c:pt idx="12">
                  <c:v>1t 14</c:v>
                </c:pt>
                <c:pt idx="13">
                  <c:v>2t 14</c:v>
                </c:pt>
                <c:pt idx="14">
                  <c:v>3t 14</c:v>
                </c:pt>
                <c:pt idx="15">
                  <c:v>4t 14</c:v>
                </c:pt>
                <c:pt idx="16">
                  <c:v>1t 15</c:v>
                </c:pt>
                <c:pt idx="17">
                  <c:v>2t 15</c:v>
                </c:pt>
                <c:pt idx="18">
                  <c:v>3t 15</c:v>
                </c:pt>
                <c:pt idx="19">
                  <c:v>4t 15</c:v>
                </c:pt>
                <c:pt idx="20">
                  <c:v>1t 16</c:v>
                </c:pt>
                <c:pt idx="21">
                  <c:v>2t 16</c:v>
                </c:pt>
                <c:pt idx="22">
                  <c:v>3t 16</c:v>
                </c:pt>
                <c:pt idx="23">
                  <c:v>4t 16</c:v>
                </c:pt>
                <c:pt idx="24">
                  <c:v>1t 17</c:v>
                </c:pt>
                <c:pt idx="25">
                  <c:v>2t 17</c:v>
                </c:pt>
                <c:pt idx="26">
                  <c:v>3t 17</c:v>
                </c:pt>
                <c:pt idx="27">
                  <c:v>4t 17</c:v>
                </c:pt>
                <c:pt idx="28">
                  <c:v>1t 18</c:v>
                </c:pt>
                <c:pt idx="29">
                  <c:v>2t 18</c:v>
                </c:pt>
                <c:pt idx="30">
                  <c:v>3t 18</c:v>
                </c:pt>
                <c:pt idx="31">
                  <c:v>4t 18</c:v>
                </c:pt>
                <c:pt idx="32">
                  <c:v>1t 19</c:v>
                </c:pt>
                <c:pt idx="33">
                  <c:v>2t 19</c:v>
                </c:pt>
                <c:pt idx="34">
                  <c:v>3t 19</c:v>
                </c:pt>
                <c:pt idx="35">
                  <c:v>4t 19</c:v>
                </c:pt>
                <c:pt idx="36">
                  <c:v>1t 20</c:v>
                </c:pt>
                <c:pt idx="37">
                  <c:v>2t 20</c:v>
                </c:pt>
                <c:pt idx="38">
                  <c:v>3t 20</c:v>
                </c:pt>
                <c:pt idx="39">
                  <c:v>4t 20</c:v>
                </c:pt>
                <c:pt idx="40">
                  <c:v>1t 21</c:v>
                </c:pt>
                <c:pt idx="41">
                  <c:v>2t 21</c:v>
                </c:pt>
                <c:pt idx="42">
                  <c:v>3t 21</c:v>
                </c:pt>
                <c:pt idx="43">
                  <c:v>4t 21</c:v>
                </c:pt>
                <c:pt idx="44">
                  <c:v>1t 22</c:v>
                </c:pt>
                <c:pt idx="45">
                  <c:v>2t 22</c:v>
                </c:pt>
                <c:pt idx="46">
                  <c:v>3t 22</c:v>
                </c:pt>
              </c:strCache>
            </c:strRef>
          </c:cat>
          <c:val>
            <c:numRef>
              <c:f>'[1]EJEC HIP  TRIMESTRALES'!$R$6:$BL$6</c:f>
              <c:numCache>
                <c:formatCode>General</c:formatCode>
                <c:ptCount val="47"/>
                <c:pt idx="0">
                  <c:v>979</c:v>
                </c:pt>
                <c:pt idx="1">
                  <c:v>921</c:v>
                </c:pt>
                <c:pt idx="2">
                  <c:v>569</c:v>
                </c:pt>
                <c:pt idx="3">
                  <c:v>681</c:v>
                </c:pt>
                <c:pt idx="4">
                  <c:v>991</c:v>
                </c:pt>
                <c:pt idx="5">
                  <c:v>828</c:v>
                </c:pt>
                <c:pt idx="6">
                  <c:v>585</c:v>
                </c:pt>
                <c:pt idx="7">
                  <c:v>901</c:v>
                </c:pt>
                <c:pt idx="8">
                  <c:v>937</c:v>
                </c:pt>
                <c:pt idx="9">
                  <c:v>847</c:v>
                </c:pt>
                <c:pt idx="10">
                  <c:v>829</c:v>
                </c:pt>
                <c:pt idx="11">
                  <c:v>971</c:v>
                </c:pt>
                <c:pt idx="12">
                  <c:v>952</c:v>
                </c:pt>
                <c:pt idx="13">
                  <c:v>1017</c:v>
                </c:pt>
                <c:pt idx="14">
                  <c:v>962</c:v>
                </c:pt>
                <c:pt idx="15">
                  <c:v>956</c:v>
                </c:pt>
                <c:pt idx="16">
                  <c:v>1074</c:v>
                </c:pt>
                <c:pt idx="17">
                  <c:v>844</c:v>
                </c:pt>
                <c:pt idx="18">
                  <c:v>719</c:v>
                </c:pt>
                <c:pt idx="19">
                  <c:v>938</c:v>
                </c:pt>
                <c:pt idx="20">
                  <c:v>829</c:v>
                </c:pt>
                <c:pt idx="21">
                  <c:v>650</c:v>
                </c:pt>
                <c:pt idx="22">
                  <c:v>433</c:v>
                </c:pt>
                <c:pt idx="23">
                  <c:v>487</c:v>
                </c:pt>
                <c:pt idx="24">
                  <c:v>445</c:v>
                </c:pt>
                <c:pt idx="25">
                  <c:v>394</c:v>
                </c:pt>
                <c:pt idx="26">
                  <c:v>248</c:v>
                </c:pt>
                <c:pt idx="27">
                  <c:v>258</c:v>
                </c:pt>
                <c:pt idx="28">
                  <c:v>259</c:v>
                </c:pt>
                <c:pt idx="29">
                  <c:v>328</c:v>
                </c:pt>
                <c:pt idx="30">
                  <c:v>277</c:v>
                </c:pt>
                <c:pt idx="31">
                  <c:v>244</c:v>
                </c:pt>
                <c:pt idx="32">
                  <c:v>213</c:v>
                </c:pt>
                <c:pt idx="33">
                  <c:v>152</c:v>
                </c:pt>
                <c:pt idx="34">
                  <c:v>137</c:v>
                </c:pt>
                <c:pt idx="35">
                  <c:v>197</c:v>
                </c:pt>
                <c:pt idx="36">
                  <c:v>167</c:v>
                </c:pt>
                <c:pt idx="37">
                  <c:v>117</c:v>
                </c:pt>
                <c:pt idx="38">
                  <c:v>207</c:v>
                </c:pt>
                <c:pt idx="39">
                  <c:v>314</c:v>
                </c:pt>
                <c:pt idx="40">
                  <c:v>332</c:v>
                </c:pt>
                <c:pt idx="41">
                  <c:v>402</c:v>
                </c:pt>
                <c:pt idx="42">
                  <c:v>309</c:v>
                </c:pt>
                <c:pt idx="43">
                  <c:v>299</c:v>
                </c:pt>
                <c:pt idx="44">
                  <c:v>264</c:v>
                </c:pt>
                <c:pt idx="45">
                  <c:v>294</c:v>
                </c:pt>
                <c:pt idx="46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E1E-4092-A4B7-C84646B0E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7715712"/>
        <c:axId val="77717504"/>
      </c:barChart>
      <c:catAx>
        <c:axId val="7771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aseline="0"/>
            </a:pPr>
            <a:endParaRPr lang="es-ES"/>
          </a:p>
        </c:txPr>
        <c:crossAx val="77717504"/>
        <c:crosses val="autoZero"/>
        <c:auto val="1"/>
        <c:lblAlgn val="ctr"/>
        <c:lblOffset val="100"/>
        <c:tickLblSkip val="1"/>
        <c:noMultiLvlLbl val="0"/>
      </c:catAx>
      <c:valAx>
        <c:axId val="7771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"/>
          </a:p>
        </c:txPr>
        <c:crossAx val="7771571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s-ES_tradnl" sz="900"/>
              <a:t>Ejecuciones</a:t>
            </a:r>
            <a:r>
              <a:rPr lang="es-ES_tradnl" sz="900" baseline="0"/>
              <a:t> Hipotecarias variaciones anuales</a:t>
            </a:r>
            <a:endParaRPr lang="es-ES_tradnl" sz="9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923009623797019E-2"/>
          <c:y val="0.12106525025397274"/>
          <c:w val="0.89264316980825087"/>
          <c:h val="0.61568656400834099"/>
        </c:manualLayout>
      </c:layout>
      <c:lineChart>
        <c:grouping val="standard"/>
        <c:varyColors val="0"/>
        <c:ser>
          <c:idx val="0"/>
          <c:order val="0"/>
          <c:tx>
            <c:v>Sevilla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'[1]EJEC HIP  TRIMESTRALES'!$R$19:$BL$19</c:f>
              <c:strCache>
                <c:ptCount val="47"/>
                <c:pt idx="0">
                  <c:v>1t 11</c:v>
                </c:pt>
                <c:pt idx="1">
                  <c:v>2t 11</c:v>
                </c:pt>
                <c:pt idx="2">
                  <c:v>3t 11</c:v>
                </c:pt>
                <c:pt idx="3">
                  <c:v>4t 11</c:v>
                </c:pt>
                <c:pt idx="4">
                  <c:v>1t 12</c:v>
                </c:pt>
                <c:pt idx="5">
                  <c:v>2t 12</c:v>
                </c:pt>
                <c:pt idx="6">
                  <c:v>3t 12</c:v>
                </c:pt>
                <c:pt idx="7">
                  <c:v>4t 12</c:v>
                </c:pt>
                <c:pt idx="8">
                  <c:v>1t 13</c:v>
                </c:pt>
                <c:pt idx="9">
                  <c:v>2t 13</c:v>
                </c:pt>
                <c:pt idx="10">
                  <c:v>3t 13</c:v>
                </c:pt>
                <c:pt idx="11">
                  <c:v>4t 13</c:v>
                </c:pt>
                <c:pt idx="12">
                  <c:v>1t 14</c:v>
                </c:pt>
                <c:pt idx="13">
                  <c:v>2t 14</c:v>
                </c:pt>
                <c:pt idx="14">
                  <c:v>3t 14</c:v>
                </c:pt>
                <c:pt idx="15">
                  <c:v>4t 14</c:v>
                </c:pt>
                <c:pt idx="16">
                  <c:v>1t 15</c:v>
                </c:pt>
                <c:pt idx="17">
                  <c:v>2t 15</c:v>
                </c:pt>
                <c:pt idx="18">
                  <c:v>3t 15</c:v>
                </c:pt>
                <c:pt idx="19">
                  <c:v>4t 15</c:v>
                </c:pt>
                <c:pt idx="20">
                  <c:v>1t 16</c:v>
                </c:pt>
                <c:pt idx="21">
                  <c:v>2t 16</c:v>
                </c:pt>
                <c:pt idx="22">
                  <c:v>3t 16</c:v>
                </c:pt>
                <c:pt idx="23">
                  <c:v>4t 16</c:v>
                </c:pt>
                <c:pt idx="24">
                  <c:v>1t 17</c:v>
                </c:pt>
                <c:pt idx="25">
                  <c:v>2t 17</c:v>
                </c:pt>
                <c:pt idx="26">
                  <c:v>3t 17</c:v>
                </c:pt>
                <c:pt idx="27">
                  <c:v>4t 17</c:v>
                </c:pt>
                <c:pt idx="28">
                  <c:v>1t 18</c:v>
                </c:pt>
                <c:pt idx="29">
                  <c:v>2t 18</c:v>
                </c:pt>
                <c:pt idx="30">
                  <c:v>3t 18</c:v>
                </c:pt>
                <c:pt idx="31">
                  <c:v>4t 18</c:v>
                </c:pt>
                <c:pt idx="32">
                  <c:v>1t 19</c:v>
                </c:pt>
                <c:pt idx="33">
                  <c:v>2t 19</c:v>
                </c:pt>
                <c:pt idx="34">
                  <c:v>3t 19</c:v>
                </c:pt>
                <c:pt idx="35">
                  <c:v>4t 19</c:v>
                </c:pt>
                <c:pt idx="36">
                  <c:v>1t 20</c:v>
                </c:pt>
                <c:pt idx="37">
                  <c:v>2t 20</c:v>
                </c:pt>
                <c:pt idx="38">
                  <c:v>3t 20</c:v>
                </c:pt>
                <c:pt idx="39">
                  <c:v>4t 20</c:v>
                </c:pt>
                <c:pt idx="40">
                  <c:v>1t 21</c:v>
                </c:pt>
                <c:pt idx="41">
                  <c:v>2t 21</c:v>
                </c:pt>
                <c:pt idx="42">
                  <c:v>3t 21</c:v>
                </c:pt>
                <c:pt idx="43">
                  <c:v>4t 21</c:v>
                </c:pt>
                <c:pt idx="44">
                  <c:v>1t 22</c:v>
                </c:pt>
                <c:pt idx="45">
                  <c:v>2t 22</c:v>
                </c:pt>
                <c:pt idx="46">
                  <c:v>3t 22</c:v>
                </c:pt>
              </c:strCache>
            </c:strRef>
          </c:cat>
          <c:val>
            <c:numRef>
              <c:f>'[1]EJEC HIP  TRIMESTRALES'!$R$13:$BL$13</c:f>
              <c:numCache>
                <c:formatCode>General</c:formatCode>
                <c:ptCount val="47"/>
                <c:pt idx="0">
                  <c:v>0.17245508982035929</c:v>
                </c:pt>
                <c:pt idx="1">
                  <c:v>0.3584070796460177</c:v>
                </c:pt>
                <c:pt idx="2">
                  <c:v>-0.15201192250372578</c:v>
                </c:pt>
                <c:pt idx="3">
                  <c:v>-0.20070422535211269</c:v>
                </c:pt>
                <c:pt idx="4">
                  <c:v>1.2257405515832482E-2</c:v>
                </c:pt>
                <c:pt idx="5">
                  <c:v>-0.10097719869706841</c:v>
                </c:pt>
                <c:pt idx="6">
                  <c:v>2.8119507908611598E-2</c:v>
                </c:pt>
                <c:pt idx="7">
                  <c:v>0.32305433186490456</c:v>
                </c:pt>
                <c:pt idx="8">
                  <c:v>-5.4490413723511606E-2</c:v>
                </c:pt>
                <c:pt idx="9">
                  <c:v>2.2946859903381644E-2</c:v>
                </c:pt>
                <c:pt idx="10">
                  <c:v>0.41709401709401711</c:v>
                </c:pt>
                <c:pt idx="11">
                  <c:v>7.7691453940066588E-2</c:v>
                </c:pt>
                <c:pt idx="12">
                  <c:v>1.6008537886872998E-2</c:v>
                </c:pt>
                <c:pt idx="13">
                  <c:v>0.20070838252656434</c:v>
                </c:pt>
                <c:pt idx="14">
                  <c:v>0.16043425814234016</c:v>
                </c:pt>
                <c:pt idx="15">
                  <c:v>-1.5447991761071062E-2</c:v>
                </c:pt>
                <c:pt idx="16">
                  <c:v>0.12815126050420167</c:v>
                </c:pt>
                <c:pt idx="17">
                  <c:v>-0.17010816125860373</c:v>
                </c:pt>
                <c:pt idx="18">
                  <c:v>-0.25259875259875259</c:v>
                </c:pt>
                <c:pt idx="19">
                  <c:v>-1.8828451882845189E-2</c:v>
                </c:pt>
                <c:pt idx="20">
                  <c:v>-0.22811918063314712</c:v>
                </c:pt>
                <c:pt idx="21">
                  <c:v>-0.22985781990521326</c:v>
                </c:pt>
                <c:pt idx="22">
                  <c:v>-0.39777468706536856</c:v>
                </c:pt>
                <c:pt idx="23">
                  <c:v>-0.48081023454157784</c:v>
                </c:pt>
                <c:pt idx="24">
                  <c:v>-0.4632086851628468</c:v>
                </c:pt>
                <c:pt idx="25">
                  <c:v>-0.39384615384615385</c:v>
                </c:pt>
                <c:pt idx="26">
                  <c:v>-0.42725173210161665</c:v>
                </c:pt>
                <c:pt idx="27">
                  <c:v>-0.47022587268993837</c:v>
                </c:pt>
                <c:pt idx="28">
                  <c:v>-0.41797752808988764</c:v>
                </c:pt>
                <c:pt idx="29">
                  <c:v>-0.16751269035532995</c:v>
                </c:pt>
                <c:pt idx="30">
                  <c:v>0.11693548387096774</c:v>
                </c:pt>
                <c:pt idx="31">
                  <c:v>-5.4263565891472867E-2</c:v>
                </c:pt>
                <c:pt idx="32">
                  <c:v>-0.17760617760617761</c:v>
                </c:pt>
                <c:pt idx="33">
                  <c:v>-0.53658536585365857</c:v>
                </c:pt>
                <c:pt idx="34">
                  <c:v>-0.50541516245487361</c:v>
                </c:pt>
                <c:pt idx="35">
                  <c:v>-0.19262295081967212</c:v>
                </c:pt>
                <c:pt idx="36">
                  <c:v>-0.215962441314554</c:v>
                </c:pt>
                <c:pt idx="37">
                  <c:v>-0.23026315789473684</c:v>
                </c:pt>
                <c:pt idx="38">
                  <c:v>0.51094890510948909</c:v>
                </c:pt>
                <c:pt idx="39">
                  <c:v>0.59390862944162437</c:v>
                </c:pt>
                <c:pt idx="40">
                  <c:v>0.9880239520958084</c:v>
                </c:pt>
                <c:pt idx="41">
                  <c:v>2.4358974358974357</c:v>
                </c:pt>
                <c:pt idx="42">
                  <c:v>0.49275362318840582</c:v>
                </c:pt>
                <c:pt idx="43">
                  <c:v>-4.7770700636942678E-2</c:v>
                </c:pt>
                <c:pt idx="44">
                  <c:v>-0.20481927710843373</c:v>
                </c:pt>
                <c:pt idx="45">
                  <c:v>-0.26865671641791045</c:v>
                </c:pt>
                <c:pt idx="46">
                  <c:v>-0.2362459546925566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E-4821-B05B-97218A9DB61C}"/>
            </c:ext>
          </c:extLst>
        </c:ser>
        <c:ser>
          <c:idx val="1"/>
          <c:order val="1"/>
          <c:tx>
            <c:v>Andalucía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'[1]EJEC HIP  TRIMESTRALES'!$R$19:$BL$19</c:f>
              <c:strCache>
                <c:ptCount val="47"/>
                <c:pt idx="0">
                  <c:v>1t 11</c:v>
                </c:pt>
                <c:pt idx="1">
                  <c:v>2t 11</c:v>
                </c:pt>
                <c:pt idx="2">
                  <c:v>3t 11</c:v>
                </c:pt>
                <c:pt idx="3">
                  <c:v>4t 11</c:v>
                </c:pt>
                <c:pt idx="4">
                  <c:v>1t 12</c:v>
                </c:pt>
                <c:pt idx="5">
                  <c:v>2t 12</c:v>
                </c:pt>
                <c:pt idx="6">
                  <c:v>3t 12</c:v>
                </c:pt>
                <c:pt idx="7">
                  <c:v>4t 12</c:v>
                </c:pt>
                <c:pt idx="8">
                  <c:v>1t 13</c:v>
                </c:pt>
                <c:pt idx="9">
                  <c:v>2t 13</c:v>
                </c:pt>
                <c:pt idx="10">
                  <c:v>3t 13</c:v>
                </c:pt>
                <c:pt idx="11">
                  <c:v>4t 13</c:v>
                </c:pt>
                <c:pt idx="12">
                  <c:v>1t 14</c:v>
                </c:pt>
                <c:pt idx="13">
                  <c:v>2t 14</c:v>
                </c:pt>
                <c:pt idx="14">
                  <c:v>3t 14</c:v>
                </c:pt>
                <c:pt idx="15">
                  <c:v>4t 14</c:v>
                </c:pt>
                <c:pt idx="16">
                  <c:v>1t 15</c:v>
                </c:pt>
                <c:pt idx="17">
                  <c:v>2t 15</c:v>
                </c:pt>
                <c:pt idx="18">
                  <c:v>3t 15</c:v>
                </c:pt>
                <c:pt idx="19">
                  <c:v>4t 15</c:v>
                </c:pt>
                <c:pt idx="20">
                  <c:v>1t 16</c:v>
                </c:pt>
                <c:pt idx="21">
                  <c:v>2t 16</c:v>
                </c:pt>
                <c:pt idx="22">
                  <c:v>3t 16</c:v>
                </c:pt>
                <c:pt idx="23">
                  <c:v>4t 16</c:v>
                </c:pt>
                <c:pt idx="24">
                  <c:v>1t 17</c:v>
                </c:pt>
                <c:pt idx="25">
                  <c:v>2t 17</c:v>
                </c:pt>
                <c:pt idx="26">
                  <c:v>3t 17</c:v>
                </c:pt>
                <c:pt idx="27">
                  <c:v>4t 17</c:v>
                </c:pt>
                <c:pt idx="28">
                  <c:v>1t 18</c:v>
                </c:pt>
                <c:pt idx="29">
                  <c:v>2t 18</c:v>
                </c:pt>
                <c:pt idx="30">
                  <c:v>3t 18</c:v>
                </c:pt>
                <c:pt idx="31">
                  <c:v>4t 18</c:v>
                </c:pt>
                <c:pt idx="32">
                  <c:v>1t 19</c:v>
                </c:pt>
                <c:pt idx="33">
                  <c:v>2t 19</c:v>
                </c:pt>
                <c:pt idx="34">
                  <c:v>3t 19</c:v>
                </c:pt>
                <c:pt idx="35">
                  <c:v>4t 19</c:v>
                </c:pt>
                <c:pt idx="36">
                  <c:v>1t 20</c:v>
                </c:pt>
                <c:pt idx="37">
                  <c:v>2t 20</c:v>
                </c:pt>
                <c:pt idx="38">
                  <c:v>3t 20</c:v>
                </c:pt>
                <c:pt idx="39">
                  <c:v>4t 20</c:v>
                </c:pt>
                <c:pt idx="40">
                  <c:v>1t 21</c:v>
                </c:pt>
                <c:pt idx="41">
                  <c:v>2t 21</c:v>
                </c:pt>
                <c:pt idx="42">
                  <c:v>3t 21</c:v>
                </c:pt>
                <c:pt idx="43">
                  <c:v>4t 21</c:v>
                </c:pt>
                <c:pt idx="44">
                  <c:v>1t 22</c:v>
                </c:pt>
                <c:pt idx="45">
                  <c:v>2t 22</c:v>
                </c:pt>
                <c:pt idx="46">
                  <c:v>3t 22</c:v>
                </c:pt>
              </c:strCache>
            </c:strRef>
          </c:cat>
          <c:val>
            <c:numRef>
              <c:f>'[1]EJEC HIP  TRIMESTRALES'!$R$14:$BL$14</c:f>
              <c:numCache>
                <c:formatCode>General</c:formatCode>
                <c:ptCount val="47"/>
                <c:pt idx="0">
                  <c:v>1.4014661492022424E-2</c:v>
                </c:pt>
                <c:pt idx="1">
                  <c:v>-2.8474576271186439E-2</c:v>
                </c:pt>
                <c:pt idx="2">
                  <c:v>-0.26286116983791402</c:v>
                </c:pt>
                <c:pt idx="3">
                  <c:v>-9.1443500979751791E-2</c:v>
                </c:pt>
                <c:pt idx="4">
                  <c:v>3.0618753986816925E-2</c:v>
                </c:pt>
                <c:pt idx="5">
                  <c:v>7.4435915329146313E-2</c:v>
                </c:pt>
                <c:pt idx="6">
                  <c:v>0.1602931803696622</c:v>
                </c:pt>
                <c:pt idx="7">
                  <c:v>0.15192906781691828</c:v>
                </c:pt>
                <c:pt idx="8">
                  <c:v>-1.2378791004745203E-2</c:v>
                </c:pt>
                <c:pt idx="9">
                  <c:v>1.4938298332972505E-2</c:v>
                </c:pt>
                <c:pt idx="10">
                  <c:v>8.2944246086240042E-2</c:v>
                </c:pt>
                <c:pt idx="11">
                  <c:v>1.9970875806116079E-2</c:v>
                </c:pt>
                <c:pt idx="12">
                  <c:v>-4.0526425736369331E-2</c:v>
                </c:pt>
                <c:pt idx="13">
                  <c:v>-9.556313993174062E-2</c:v>
                </c:pt>
                <c:pt idx="14">
                  <c:v>-4.0578239918843517E-2</c:v>
                </c:pt>
                <c:pt idx="15">
                  <c:v>-0.10768916989598205</c:v>
                </c:pt>
                <c:pt idx="16">
                  <c:v>8.643588068800348E-2</c:v>
                </c:pt>
                <c:pt idx="17">
                  <c:v>-4.2452830188679245E-3</c:v>
                </c:pt>
                <c:pt idx="18">
                  <c:v>-8.0623843510441454E-2</c:v>
                </c:pt>
                <c:pt idx="19">
                  <c:v>6.8571428571428575E-2</c:v>
                </c:pt>
                <c:pt idx="20">
                  <c:v>-0.23326653306613226</c:v>
                </c:pt>
                <c:pt idx="21">
                  <c:v>-0.17314069161534817</c:v>
                </c:pt>
                <c:pt idx="22">
                  <c:v>-0.37320299022426684</c:v>
                </c:pt>
                <c:pt idx="23">
                  <c:v>-0.4419251336898396</c:v>
                </c:pt>
                <c:pt idx="24">
                  <c:v>-0.35258755880815473</c:v>
                </c:pt>
                <c:pt idx="25">
                  <c:v>-0.466055571469493</c:v>
                </c:pt>
                <c:pt idx="26">
                  <c:v>-0.3903669724770642</c:v>
                </c:pt>
                <c:pt idx="27">
                  <c:v>-0.48945956305097738</c:v>
                </c:pt>
                <c:pt idx="28">
                  <c:v>-0.50787242632216389</c:v>
                </c:pt>
                <c:pt idx="29">
                  <c:v>-0.21298283261802575</c:v>
                </c:pt>
                <c:pt idx="30">
                  <c:v>-0.16177577125658391</c:v>
                </c:pt>
                <c:pt idx="31">
                  <c:v>-4.8798798798798795E-2</c:v>
                </c:pt>
                <c:pt idx="32">
                  <c:v>-0.12633305988515175</c:v>
                </c:pt>
                <c:pt idx="33">
                  <c:v>-0.49556918882072254</c:v>
                </c:pt>
                <c:pt idx="34">
                  <c:v>-0.47935368043087973</c:v>
                </c:pt>
                <c:pt idx="35">
                  <c:v>-0.2841357537490134</c:v>
                </c:pt>
                <c:pt idx="36">
                  <c:v>-0.26384976525821596</c:v>
                </c:pt>
                <c:pt idx="37">
                  <c:v>-0.20540540540540542</c:v>
                </c:pt>
                <c:pt idx="38">
                  <c:v>0.68965517241379315</c:v>
                </c:pt>
                <c:pt idx="39">
                  <c:v>0.51819184123484008</c:v>
                </c:pt>
                <c:pt idx="40">
                  <c:v>0.82525510204081631</c:v>
                </c:pt>
                <c:pt idx="41">
                  <c:v>1.7346938775510203</c:v>
                </c:pt>
                <c:pt idx="42">
                  <c:v>0.30612244897959184</c:v>
                </c:pt>
                <c:pt idx="43">
                  <c:v>5.0835148874364558E-3</c:v>
                </c:pt>
                <c:pt idx="44">
                  <c:v>0</c:v>
                </c:pt>
                <c:pt idx="45">
                  <c:v>-0.13432835820895528</c:v>
                </c:pt>
                <c:pt idx="46">
                  <c:v>-2.34375E-2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E-4821-B05B-97218A9DB61C}"/>
            </c:ext>
          </c:extLst>
        </c:ser>
        <c:ser>
          <c:idx val="2"/>
          <c:order val="2"/>
          <c:tx>
            <c:v>España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'[1]EJEC HIP  TRIMESTRALES'!$R$19:$BL$19</c:f>
              <c:strCache>
                <c:ptCount val="47"/>
                <c:pt idx="0">
                  <c:v>1t 11</c:v>
                </c:pt>
                <c:pt idx="1">
                  <c:v>2t 11</c:v>
                </c:pt>
                <c:pt idx="2">
                  <c:v>3t 11</c:v>
                </c:pt>
                <c:pt idx="3">
                  <c:v>4t 11</c:v>
                </c:pt>
                <c:pt idx="4">
                  <c:v>1t 12</c:v>
                </c:pt>
                <c:pt idx="5">
                  <c:v>2t 12</c:v>
                </c:pt>
                <c:pt idx="6">
                  <c:v>3t 12</c:v>
                </c:pt>
                <c:pt idx="7">
                  <c:v>4t 12</c:v>
                </c:pt>
                <c:pt idx="8">
                  <c:v>1t 13</c:v>
                </c:pt>
                <c:pt idx="9">
                  <c:v>2t 13</c:v>
                </c:pt>
                <c:pt idx="10">
                  <c:v>3t 13</c:v>
                </c:pt>
                <c:pt idx="11">
                  <c:v>4t 13</c:v>
                </c:pt>
                <c:pt idx="12">
                  <c:v>1t 14</c:v>
                </c:pt>
                <c:pt idx="13">
                  <c:v>2t 14</c:v>
                </c:pt>
                <c:pt idx="14">
                  <c:v>3t 14</c:v>
                </c:pt>
                <c:pt idx="15">
                  <c:v>4t 14</c:v>
                </c:pt>
                <c:pt idx="16">
                  <c:v>1t 15</c:v>
                </c:pt>
                <c:pt idx="17">
                  <c:v>2t 15</c:v>
                </c:pt>
                <c:pt idx="18">
                  <c:v>3t 15</c:v>
                </c:pt>
                <c:pt idx="19">
                  <c:v>4t 15</c:v>
                </c:pt>
                <c:pt idx="20">
                  <c:v>1t 16</c:v>
                </c:pt>
                <c:pt idx="21">
                  <c:v>2t 16</c:v>
                </c:pt>
                <c:pt idx="22">
                  <c:v>3t 16</c:v>
                </c:pt>
                <c:pt idx="23">
                  <c:v>4t 16</c:v>
                </c:pt>
                <c:pt idx="24">
                  <c:v>1t 17</c:v>
                </c:pt>
                <c:pt idx="25">
                  <c:v>2t 17</c:v>
                </c:pt>
                <c:pt idx="26">
                  <c:v>3t 17</c:v>
                </c:pt>
                <c:pt idx="27">
                  <c:v>4t 17</c:v>
                </c:pt>
                <c:pt idx="28">
                  <c:v>1t 18</c:v>
                </c:pt>
                <c:pt idx="29">
                  <c:v>2t 18</c:v>
                </c:pt>
                <c:pt idx="30">
                  <c:v>3t 18</c:v>
                </c:pt>
                <c:pt idx="31">
                  <c:v>4t 18</c:v>
                </c:pt>
                <c:pt idx="32">
                  <c:v>1t 19</c:v>
                </c:pt>
                <c:pt idx="33">
                  <c:v>2t 19</c:v>
                </c:pt>
                <c:pt idx="34">
                  <c:v>3t 19</c:v>
                </c:pt>
                <c:pt idx="35">
                  <c:v>4t 19</c:v>
                </c:pt>
                <c:pt idx="36">
                  <c:v>1t 20</c:v>
                </c:pt>
                <c:pt idx="37">
                  <c:v>2t 20</c:v>
                </c:pt>
                <c:pt idx="38">
                  <c:v>3t 20</c:v>
                </c:pt>
                <c:pt idx="39">
                  <c:v>4t 20</c:v>
                </c:pt>
                <c:pt idx="40">
                  <c:v>1t 21</c:v>
                </c:pt>
                <c:pt idx="41">
                  <c:v>2t 21</c:v>
                </c:pt>
                <c:pt idx="42">
                  <c:v>3t 21</c:v>
                </c:pt>
                <c:pt idx="43">
                  <c:v>4t 21</c:v>
                </c:pt>
                <c:pt idx="44">
                  <c:v>1t 22</c:v>
                </c:pt>
                <c:pt idx="45">
                  <c:v>2t 22</c:v>
                </c:pt>
                <c:pt idx="46">
                  <c:v>3t 22</c:v>
                </c:pt>
              </c:strCache>
            </c:strRef>
          </c:cat>
          <c:val>
            <c:numRef>
              <c:f>'[1]EJEC HIP  TRIMESTRALES'!$R$15:$BL$15</c:f>
              <c:numCache>
                <c:formatCode>General</c:formatCode>
                <c:ptCount val="47"/>
                <c:pt idx="0">
                  <c:v>-0.21234192122332138</c:v>
                </c:pt>
                <c:pt idx="1">
                  <c:v>-0.16418701341050829</c:v>
                </c:pt>
                <c:pt idx="2">
                  <c:v>-0.23230705651410269</c:v>
                </c:pt>
                <c:pt idx="3">
                  <c:v>-6.3075672746974898E-2</c:v>
                </c:pt>
                <c:pt idx="4">
                  <c:v>0.13626535400469245</c:v>
                </c:pt>
                <c:pt idx="5">
                  <c:v>0.13835649841502073</c:v>
                </c:pt>
                <c:pt idx="6">
                  <c:v>0.29452930489199919</c:v>
                </c:pt>
                <c:pt idx="7">
                  <c:v>0.17310009156185244</c:v>
                </c:pt>
                <c:pt idx="8">
                  <c:v>-0.13875055670270051</c:v>
                </c:pt>
                <c:pt idx="9">
                  <c:v>-0.12933767457801387</c:v>
                </c:pt>
                <c:pt idx="10">
                  <c:v>-0.11586443497245036</c:v>
                </c:pt>
                <c:pt idx="11">
                  <c:v>-1.0639608922482849E-2</c:v>
                </c:pt>
                <c:pt idx="12">
                  <c:v>0.13886799548702519</c:v>
                </c:pt>
                <c:pt idx="13">
                  <c:v>4.2070560448752646E-2</c:v>
                </c:pt>
                <c:pt idx="14">
                  <c:v>-1.4227761773178905E-2</c:v>
                </c:pt>
                <c:pt idx="15">
                  <c:v>-0.22712174057465537</c:v>
                </c:pt>
                <c:pt idx="16">
                  <c:v>-0.16614381243292331</c:v>
                </c:pt>
                <c:pt idx="17">
                  <c:v>-0.17773160827273585</c:v>
                </c:pt>
                <c:pt idx="18">
                  <c:v>-0.12119043358978947</c:v>
                </c:pt>
                <c:pt idx="19">
                  <c:v>-0.15037068872891371</c:v>
                </c:pt>
                <c:pt idx="20">
                  <c:v>-0.29681698925795752</c:v>
                </c:pt>
                <c:pt idx="21">
                  <c:v>-0.17394050763753302</c:v>
                </c:pt>
                <c:pt idx="22">
                  <c:v>-0.38282999660671868</c:v>
                </c:pt>
                <c:pt idx="23">
                  <c:v>-0.32178311729370851</c:v>
                </c:pt>
                <c:pt idx="24">
                  <c:v>-0.26237240408306933</c:v>
                </c:pt>
                <c:pt idx="25">
                  <c:v>-0.4654848800834202</c:v>
                </c:pt>
                <c:pt idx="26">
                  <c:v>-0.39322630305696066</c:v>
                </c:pt>
                <c:pt idx="27">
                  <c:v>-0.40247995524892782</c:v>
                </c:pt>
                <c:pt idx="28">
                  <c:v>-0.34119106699751861</c:v>
                </c:pt>
                <c:pt idx="29">
                  <c:v>-7.1790870074131874E-2</c:v>
                </c:pt>
                <c:pt idx="30">
                  <c:v>0.14443638999637551</c:v>
                </c:pt>
                <c:pt idx="31">
                  <c:v>9.9859572476205333E-2</c:v>
                </c:pt>
                <c:pt idx="32">
                  <c:v>-0.26234970302766913</c:v>
                </c:pt>
                <c:pt idx="33">
                  <c:v>-0.45957685301947598</c:v>
                </c:pt>
                <c:pt idx="34">
                  <c:v>-0.45051464766429139</c:v>
                </c:pt>
                <c:pt idx="35">
                  <c:v>-0.29181444176478932</c:v>
                </c:pt>
                <c:pt idx="36">
                  <c:v>-8.5231736056559315E-2</c:v>
                </c:pt>
                <c:pt idx="37">
                  <c:v>-0.12185636505055743</c:v>
                </c:pt>
                <c:pt idx="38">
                  <c:v>0.52708933717579254</c:v>
                </c:pt>
                <c:pt idx="39">
                  <c:v>0.42548076923076922</c:v>
                </c:pt>
                <c:pt idx="40">
                  <c:v>0.56290253327608419</c:v>
                </c:pt>
                <c:pt idx="41">
                  <c:v>1.2559787422497786</c:v>
                </c:pt>
                <c:pt idx="42">
                  <c:v>0.22740139648990376</c:v>
                </c:pt>
                <c:pt idx="43">
                  <c:v>-9.3732433951658228E-2</c:v>
                </c:pt>
                <c:pt idx="44">
                  <c:v>-0.11950549450549451</c:v>
                </c:pt>
                <c:pt idx="45">
                  <c:v>-0.18309121842690745</c:v>
                </c:pt>
                <c:pt idx="46">
                  <c:v>-0.13330258302583031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E-4821-B05B-97218A9D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84736"/>
        <c:axId val="64886272"/>
      </c:lineChart>
      <c:catAx>
        <c:axId val="64884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ES"/>
          </a:p>
        </c:txPr>
        <c:crossAx val="64886272"/>
        <c:crossesAt val="-1"/>
        <c:auto val="1"/>
        <c:lblAlgn val="ctr"/>
        <c:lblOffset val="100"/>
        <c:tickLblSkip val="1"/>
        <c:tickMarkSkip val="2"/>
        <c:noMultiLvlLbl val="0"/>
      </c:catAx>
      <c:valAx>
        <c:axId val="648862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bg1"/>
            </a:solidFill>
          </a:ln>
        </c:spPr>
        <c:txPr>
          <a:bodyPr/>
          <a:lstStyle/>
          <a:p>
            <a:pPr>
              <a:defRPr sz="900"/>
            </a:pPr>
            <a:endParaRPr lang="es-ES"/>
          </a:p>
        </c:txPr>
        <c:crossAx val="6488473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35</xdr:row>
      <xdr:rowOff>0</xdr:rowOff>
    </xdr:from>
    <xdr:to>
      <xdr:col>3</xdr:col>
      <xdr:colOff>990600</xdr:colOff>
      <xdr:row>51</xdr:row>
      <xdr:rowOff>159410</xdr:rowOff>
    </xdr:to>
    <xdr:graphicFrame macro="">
      <xdr:nvGraphicFramePr>
        <xdr:cNvPr id="3" name="19 Gráfico">
          <a:extLst>
            <a:ext uri="{FF2B5EF4-FFF2-40B4-BE49-F238E27FC236}">
              <a16:creationId xmlns:a16="http://schemas.microsoft.com/office/drawing/2014/main" id="{28D39210-5EF1-4A05-840E-271BECC1B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52</xdr:row>
      <xdr:rowOff>19050</xdr:rowOff>
    </xdr:from>
    <xdr:to>
      <xdr:col>3</xdr:col>
      <xdr:colOff>914400</xdr:colOff>
      <xdr:row>70</xdr:row>
      <xdr:rowOff>3774</xdr:rowOff>
    </xdr:to>
    <xdr:graphicFrame macro="">
      <xdr:nvGraphicFramePr>
        <xdr:cNvPr id="4" name="14 Gráfico">
          <a:extLst>
            <a:ext uri="{FF2B5EF4-FFF2-40B4-BE49-F238E27FC236}">
              <a16:creationId xmlns:a16="http://schemas.microsoft.com/office/drawing/2014/main" id="{3FF5FDA3-E72C-4877-98CA-0749B3D6E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DESAHUCIOS\3T22%20Plantilla%20de%20%20Ejecuciones%20Hipotecarias.xlsx" TargetMode="External"/><Relationship Id="rId1" Type="http://schemas.openxmlformats.org/officeDocument/2006/relationships/externalLinkPath" Target="/ANALISIS/Comun/DESAHUCIOS/3T22%20Plantilla%20de%20%20Ejecuciones%20Hipotec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 HIP ANUALES"/>
      <sheetName val="DESHAUCIOS ANUALES"/>
      <sheetName val="EJEC HIP  TRIMESTRALES"/>
      <sheetName val="DESAHUCIOS TRIMESTRALES "/>
      <sheetName val="DESAHUCIOS INFORME"/>
      <sheetName val="WEB"/>
      <sheetName val="WEB antigua"/>
      <sheetName val="BSP"/>
      <sheetName val="DESAHUCIOS TRIMESTRALES  %"/>
    </sheetNames>
    <sheetDataSet>
      <sheetData sheetId="0"/>
      <sheetData sheetId="1"/>
      <sheetData sheetId="2">
        <row r="5">
          <cell r="R5" t="str">
            <v>1t 11</v>
          </cell>
          <cell r="S5" t="str">
            <v>2t 11</v>
          </cell>
          <cell r="T5" t="str">
            <v>3t 11</v>
          </cell>
          <cell r="U5" t="str">
            <v>4t 11</v>
          </cell>
          <cell r="V5" t="str">
            <v>1t 12</v>
          </cell>
          <cell r="W5" t="str">
            <v>2t 12</v>
          </cell>
          <cell r="X5" t="str">
            <v>3t 12</v>
          </cell>
          <cell r="Y5" t="str">
            <v>4t 12</v>
          </cell>
          <cell r="Z5" t="str">
            <v>1t 13</v>
          </cell>
          <cell r="AA5" t="str">
            <v>2t 13</v>
          </cell>
          <cell r="AB5" t="str">
            <v>3t 13</v>
          </cell>
          <cell r="AC5" t="str">
            <v>4t 13</v>
          </cell>
          <cell r="AD5" t="str">
            <v>1t 14</v>
          </cell>
          <cell r="AE5" t="str">
            <v>2t 14</v>
          </cell>
          <cell r="AF5" t="str">
            <v>3t 14</v>
          </cell>
          <cell r="AG5" t="str">
            <v>4t 14</v>
          </cell>
          <cell r="AH5" t="str">
            <v>1t 15</v>
          </cell>
          <cell r="AI5" t="str">
            <v>2t 15</v>
          </cell>
          <cell r="AJ5" t="str">
            <v>3t 15</v>
          </cell>
          <cell r="AK5" t="str">
            <v>4t 15</v>
          </cell>
          <cell r="AL5" t="str">
            <v>1t 16</v>
          </cell>
          <cell r="AM5" t="str">
            <v>2t 16</v>
          </cell>
          <cell r="AN5" t="str">
            <v>3t 16</v>
          </cell>
          <cell r="AO5" t="str">
            <v>4t 16</v>
          </cell>
          <cell r="AP5" t="str">
            <v>1t 17</v>
          </cell>
          <cell r="AQ5" t="str">
            <v>2t 17</v>
          </cell>
          <cell r="AR5" t="str">
            <v>3t 17</v>
          </cell>
          <cell r="AS5" t="str">
            <v>4t 17</v>
          </cell>
          <cell r="AT5" t="str">
            <v>1t 18</v>
          </cell>
          <cell r="AU5" t="str">
            <v>2t 18</v>
          </cell>
          <cell r="AV5" t="str">
            <v>3t 18</v>
          </cell>
          <cell r="AW5" t="str">
            <v>4t 18</v>
          </cell>
          <cell r="AX5" t="str">
            <v>1t 19</v>
          </cell>
          <cell r="AY5" t="str">
            <v>2t 19</v>
          </cell>
          <cell r="AZ5" t="str">
            <v>3t 19</v>
          </cell>
          <cell r="BA5" t="str">
            <v>4t 19</v>
          </cell>
          <cell r="BB5" t="str">
            <v>1t 20</v>
          </cell>
          <cell r="BC5" t="str">
            <v>2t 20</v>
          </cell>
          <cell r="BD5" t="str">
            <v>3t 20</v>
          </cell>
          <cell r="BE5" t="str">
            <v>4t 20</v>
          </cell>
          <cell r="BF5" t="str">
            <v>1t 21</v>
          </cell>
          <cell r="BG5" t="str">
            <v>2t 21</v>
          </cell>
          <cell r="BH5" t="str">
            <v>3t 21</v>
          </cell>
          <cell r="BI5" t="str">
            <v>4t 21</v>
          </cell>
          <cell r="BJ5" t="str">
            <v>1t 22</v>
          </cell>
          <cell r="BK5" t="str">
            <v>2t 22</v>
          </cell>
          <cell r="BL5" t="str">
            <v>3t 22</v>
          </cell>
        </row>
        <row r="6">
          <cell r="R6">
            <v>979</v>
          </cell>
          <cell r="S6">
            <v>921</v>
          </cell>
          <cell r="T6">
            <v>569</v>
          </cell>
          <cell r="U6">
            <v>681</v>
          </cell>
          <cell r="V6">
            <v>991</v>
          </cell>
          <cell r="W6">
            <v>828</v>
          </cell>
          <cell r="X6">
            <v>585</v>
          </cell>
          <cell r="Y6">
            <v>901</v>
          </cell>
          <cell r="Z6">
            <v>937</v>
          </cell>
          <cell r="AA6">
            <v>847</v>
          </cell>
          <cell r="AB6">
            <v>829</v>
          </cell>
          <cell r="AC6">
            <v>971</v>
          </cell>
          <cell r="AD6">
            <v>952</v>
          </cell>
          <cell r="AE6">
            <v>1017</v>
          </cell>
          <cell r="AF6">
            <v>962</v>
          </cell>
          <cell r="AG6">
            <v>956</v>
          </cell>
          <cell r="AH6">
            <v>1074</v>
          </cell>
          <cell r="AI6">
            <v>844</v>
          </cell>
          <cell r="AJ6">
            <v>719</v>
          </cell>
          <cell r="AK6">
            <v>938</v>
          </cell>
          <cell r="AL6">
            <v>829</v>
          </cell>
          <cell r="AM6">
            <v>650</v>
          </cell>
          <cell r="AN6">
            <v>433</v>
          </cell>
          <cell r="AO6">
            <v>487</v>
          </cell>
          <cell r="AP6">
            <v>445</v>
          </cell>
          <cell r="AQ6">
            <v>394</v>
          </cell>
          <cell r="AR6">
            <v>248</v>
          </cell>
          <cell r="AS6">
            <v>258</v>
          </cell>
          <cell r="AT6">
            <v>259</v>
          </cell>
          <cell r="AU6">
            <v>328</v>
          </cell>
          <cell r="AV6">
            <v>277</v>
          </cell>
          <cell r="AW6">
            <v>244</v>
          </cell>
          <cell r="AX6">
            <v>213</v>
          </cell>
          <cell r="AY6">
            <v>152</v>
          </cell>
          <cell r="AZ6">
            <v>137</v>
          </cell>
          <cell r="BA6">
            <v>197</v>
          </cell>
          <cell r="BB6">
            <v>167</v>
          </cell>
          <cell r="BC6">
            <v>117</v>
          </cell>
          <cell r="BD6">
            <v>207</v>
          </cell>
          <cell r="BE6">
            <v>314</v>
          </cell>
          <cell r="BF6">
            <v>332</v>
          </cell>
          <cell r="BG6">
            <v>402</v>
          </cell>
          <cell r="BH6">
            <v>309</v>
          </cell>
          <cell r="BI6">
            <v>299</v>
          </cell>
          <cell r="BJ6">
            <v>264</v>
          </cell>
          <cell r="BK6">
            <v>294</v>
          </cell>
          <cell r="BL6">
            <v>236</v>
          </cell>
        </row>
        <row r="13">
          <cell r="R13">
            <v>0.17245508982035929</v>
          </cell>
          <cell r="S13">
            <v>0.3584070796460177</v>
          </cell>
          <cell r="T13">
            <v>-0.15201192250372578</v>
          </cell>
          <cell r="U13">
            <v>-0.20070422535211269</v>
          </cell>
          <cell r="V13">
            <v>1.2257405515832482E-2</v>
          </cell>
          <cell r="W13">
            <v>-0.10097719869706841</v>
          </cell>
          <cell r="X13">
            <v>2.8119507908611598E-2</v>
          </cell>
          <cell r="Y13">
            <v>0.32305433186490456</v>
          </cell>
          <cell r="Z13">
            <v>-5.4490413723511606E-2</v>
          </cell>
          <cell r="AA13">
            <v>2.2946859903381644E-2</v>
          </cell>
          <cell r="AB13">
            <v>0.41709401709401711</v>
          </cell>
          <cell r="AC13">
            <v>7.7691453940066588E-2</v>
          </cell>
          <cell r="AD13">
            <v>1.6008537886872998E-2</v>
          </cell>
          <cell r="AE13">
            <v>0.20070838252656434</v>
          </cell>
          <cell r="AF13">
            <v>0.16043425814234016</v>
          </cell>
          <cell r="AG13">
            <v>-1.5447991761071062E-2</v>
          </cell>
          <cell r="AH13">
            <v>0.12815126050420167</v>
          </cell>
          <cell r="AI13">
            <v>-0.17010816125860373</v>
          </cell>
          <cell r="AJ13">
            <v>-0.25259875259875259</v>
          </cell>
          <cell r="AK13">
            <v>-1.8828451882845189E-2</v>
          </cell>
          <cell r="AL13">
            <v>-0.22811918063314712</v>
          </cell>
          <cell r="AM13">
            <v>-0.22985781990521326</v>
          </cell>
          <cell r="AN13">
            <v>-0.39777468706536856</v>
          </cell>
          <cell r="AO13">
            <v>-0.48081023454157784</v>
          </cell>
          <cell r="AP13">
            <v>-0.4632086851628468</v>
          </cell>
          <cell r="AQ13">
            <v>-0.39384615384615385</v>
          </cell>
          <cell r="AR13">
            <v>-0.42725173210161665</v>
          </cell>
          <cell r="AS13">
            <v>-0.47022587268993837</v>
          </cell>
          <cell r="AT13">
            <v>-0.41797752808988764</v>
          </cell>
          <cell r="AU13">
            <v>-0.16751269035532995</v>
          </cell>
          <cell r="AV13">
            <v>0.11693548387096774</v>
          </cell>
          <cell r="AW13">
            <v>-5.4263565891472867E-2</v>
          </cell>
          <cell r="AX13">
            <v>-0.17760617760617761</v>
          </cell>
          <cell r="AY13">
            <v>-0.53658536585365857</v>
          </cell>
          <cell r="AZ13">
            <v>-0.50541516245487361</v>
          </cell>
          <cell r="BA13">
            <v>-0.19262295081967212</v>
          </cell>
          <cell r="BB13">
            <v>-0.215962441314554</v>
          </cell>
          <cell r="BC13">
            <v>-0.23026315789473684</v>
          </cell>
          <cell r="BD13">
            <v>0.51094890510948909</v>
          </cell>
          <cell r="BE13">
            <v>0.59390862944162437</v>
          </cell>
          <cell r="BF13">
            <v>0.9880239520958084</v>
          </cell>
          <cell r="BG13">
            <v>2.4358974358974357</v>
          </cell>
          <cell r="BH13">
            <v>0.49275362318840582</v>
          </cell>
          <cell r="BI13">
            <v>-4.7770700636942678E-2</v>
          </cell>
          <cell r="BJ13">
            <v>-0.20481927710843373</v>
          </cell>
          <cell r="BK13">
            <v>-0.26865671641791045</v>
          </cell>
          <cell r="BL13">
            <v>-0.2362459546925566</v>
          </cell>
        </row>
        <row r="14">
          <cell r="R14">
            <v>1.4014661492022424E-2</v>
          </cell>
          <cell r="S14">
            <v>-2.8474576271186439E-2</v>
          </cell>
          <cell r="T14">
            <v>-0.26286116983791402</v>
          </cell>
          <cell r="U14">
            <v>-9.1443500979751791E-2</v>
          </cell>
          <cell r="V14">
            <v>3.0618753986816925E-2</v>
          </cell>
          <cell r="W14">
            <v>7.4435915329146313E-2</v>
          </cell>
          <cell r="X14">
            <v>0.1602931803696622</v>
          </cell>
          <cell r="Y14">
            <v>0.15192906781691828</v>
          </cell>
          <cell r="Z14">
            <v>-1.2378791004745203E-2</v>
          </cell>
          <cell r="AA14">
            <v>1.4938298332972505E-2</v>
          </cell>
          <cell r="AB14">
            <v>8.2944246086240042E-2</v>
          </cell>
          <cell r="AC14">
            <v>1.9970875806116079E-2</v>
          </cell>
          <cell r="AD14">
            <v>-4.0526425736369331E-2</v>
          </cell>
          <cell r="AE14">
            <v>-9.556313993174062E-2</v>
          </cell>
          <cell r="AF14">
            <v>-4.0578239918843517E-2</v>
          </cell>
          <cell r="AG14">
            <v>-0.10768916989598205</v>
          </cell>
          <cell r="AH14">
            <v>8.643588068800348E-2</v>
          </cell>
          <cell r="AI14">
            <v>-4.2452830188679245E-3</v>
          </cell>
          <cell r="AJ14">
            <v>-8.0623843510441454E-2</v>
          </cell>
          <cell r="AK14">
            <v>6.8571428571428575E-2</v>
          </cell>
          <cell r="AL14">
            <v>-0.23326653306613226</v>
          </cell>
          <cell r="AM14">
            <v>-0.17314069161534817</v>
          </cell>
          <cell r="AN14">
            <v>-0.37320299022426684</v>
          </cell>
          <cell r="AO14">
            <v>-0.4419251336898396</v>
          </cell>
          <cell r="AP14">
            <v>-0.35258755880815473</v>
          </cell>
          <cell r="AQ14">
            <v>-0.466055571469493</v>
          </cell>
          <cell r="AR14">
            <v>-0.3903669724770642</v>
          </cell>
          <cell r="AS14">
            <v>-0.48945956305097738</v>
          </cell>
          <cell r="AT14">
            <v>-0.50787242632216389</v>
          </cell>
          <cell r="AU14">
            <v>-0.21298283261802575</v>
          </cell>
          <cell r="AV14">
            <v>-0.16177577125658391</v>
          </cell>
          <cell r="AW14">
            <v>-4.8798798798798795E-2</v>
          </cell>
          <cell r="AX14">
            <v>-0.12633305988515175</v>
          </cell>
          <cell r="AY14">
            <v>-0.49556918882072254</v>
          </cell>
          <cell r="AZ14">
            <v>-0.47935368043087973</v>
          </cell>
          <cell r="BA14">
            <v>-0.2841357537490134</v>
          </cell>
          <cell r="BB14">
            <v>-0.26384976525821596</v>
          </cell>
          <cell r="BC14">
            <v>-0.20540540540540542</v>
          </cell>
          <cell r="BD14">
            <v>0.68965517241379315</v>
          </cell>
          <cell r="BE14">
            <v>0.51819184123484008</v>
          </cell>
          <cell r="BF14">
            <v>0.82525510204081631</v>
          </cell>
          <cell r="BG14">
            <v>1.7346938775510203</v>
          </cell>
          <cell r="BH14">
            <v>0.30612244897959184</v>
          </cell>
          <cell r="BI14">
            <v>5.0835148874364558E-3</v>
          </cell>
          <cell r="BJ14">
            <v>0</v>
          </cell>
          <cell r="BK14">
            <v>-0.13432835820895528</v>
          </cell>
          <cell r="BL14">
            <v>-2.34375E-2</v>
          </cell>
        </row>
        <row r="15">
          <cell r="R15">
            <v>-0.21234192122332138</v>
          </cell>
          <cell r="S15">
            <v>-0.16418701341050829</v>
          </cell>
          <cell r="T15">
            <v>-0.23230705651410269</v>
          </cell>
          <cell r="U15">
            <v>-6.3075672746974898E-2</v>
          </cell>
          <cell r="V15">
            <v>0.13626535400469245</v>
          </cell>
          <cell r="W15">
            <v>0.13835649841502073</v>
          </cell>
          <cell r="X15">
            <v>0.29452930489199919</v>
          </cell>
          <cell r="Y15">
            <v>0.17310009156185244</v>
          </cell>
          <cell r="Z15">
            <v>-0.13875055670270051</v>
          </cell>
          <cell r="AA15">
            <v>-0.12933767457801387</v>
          </cell>
          <cell r="AB15">
            <v>-0.11586443497245036</v>
          </cell>
          <cell r="AC15">
            <v>-1.0639608922482849E-2</v>
          </cell>
          <cell r="AD15">
            <v>0.13886799548702519</v>
          </cell>
          <cell r="AE15">
            <v>4.2070560448752646E-2</v>
          </cell>
          <cell r="AF15">
            <v>-1.4227761773178905E-2</v>
          </cell>
          <cell r="AG15">
            <v>-0.22712174057465537</v>
          </cell>
          <cell r="AH15">
            <v>-0.16614381243292331</v>
          </cell>
          <cell r="AI15">
            <v>-0.17773160827273585</v>
          </cell>
          <cell r="AJ15">
            <v>-0.12119043358978947</v>
          </cell>
          <cell r="AK15">
            <v>-0.15037068872891371</v>
          </cell>
          <cell r="AL15">
            <v>-0.29681698925795752</v>
          </cell>
          <cell r="AM15">
            <v>-0.17394050763753302</v>
          </cell>
          <cell r="AN15">
            <v>-0.38282999660671868</v>
          </cell>
          <cell r="AO15">
            <v>-0.32178311729370851</v>
          </cell>
          <cell r="AP15">
            <v>-0.26237240408306933</v>
          </cell>
          <cell r="AQ15">
            <v>-0.4654848800834202</v>
          </cell>
          <cell r="AR15">
            <v>-0.39322630305696066</v>
          </cell>
          <cell r="AS15">
            <v>-0.40247995524892782</v>
          </cell>
          <cell r="AT15">
            <v>-0.34119106699751861</v>
          </cell>
          <cell r="AU15">
            <v>-7.1790870074131874E-2</v>
          </cell>
          <cell r="AV15">
            <v>0.14443638999637551</v>
          </cell>
          <cell r="AW15">
            <v>9.9859572476205333E-2</v>
          </cell>
          <cell r="AX15">
            <v>-0.26234970302766913</v>
          </cell>
          <cell r="AY15">
            <v>-0.45957685301947598</v>
          </cell>
          <cell r="AZ15">
            <v>-0.45051464766429139</v>
          </cell>
          <cell r="BA15">
            <v>-0.29181444176478932</v>
          </cell>
          <cell r="BB15">
            <v>-8.5231736056559315E-2</v>
          </cell>
          <cell r="BC15">
            <v>-0.12185636505055743</v>
          </cell>
          <cell r="BD15">
            <v>0.52708933717579254</v>
          </cell>
          <cell r="BE15">
            <v>0.42548076923076922</v>
          </cell>
          <cell r="BF15">
            <v>0.56290253327608419</v>
          </cell>
          <cell r="BG15">
            <v>1.2559787422497786</v>
          </cell>
          <cell r="BH15">
            <v>0.22740139648990376</v>
          </cell>
          <cell r="BI15">
            <v>-9.3732433951658228E-2</v>
          </cell>
          <cell r="BJ15">
            <v>-0.11950549450549451</v>
          </cell>
          <cell r="BK15">
            <v>-0.18309121842690745</v>
          </cell>
          <cell r="BL15">
            <v>-0.13330258302583031</v>
          </cell>
        </row>
        <row r="19">
          <cell r="R19" t="str">
            <v>1t 11</v>
          </cell>
          <cell r="S19" t="str">
            <v>2t 11</v>
          </cell>
          <cell r="T19" t="str">
            <v>3t 11</v>
          </cell>
          <cell r="U19" t="str">
            <v>4t 11</v>
          </cell>
          <cell r="V19" t="str">
            <v>1t 12</v>
          </cell>
          <cell r="W19" t="str">
            <v>2t 12</v>
          </cell>
          <cell r="X19" t="str">
            <v>3t 12</v>
          </cell>
          <cell r="Y19" t="str">
            <v>4t 12</v>
          </cell>
          <cell r="Z19" t="str">
            <v>1t 13</v>
          </cell>
          <cell r="AA19" t="str">
            <v>2t 13</v>
          </cell>
          <cell r="AB19" t="str">
            <v>3t 13</v>
          </cell>
          <cell r="AC19" t="str">
            <v>4t 13</v>
          </cell>
          <cell r="AD19" t="str">
            <v>1t 14</v>
          </cell>
          <cell r="AE19" t="str">
            <v>2t 14</v>
          </cell>
          <cell r="AF19" t="str">
            <v>3t 14</v>
          </cell>
          <cell r="AG19" t="str">
            <v>4t 14</v>
          </cell>
          <cell r="AH19" t="str">
            <v>1t 15</v>
          </cell>
          <cell r="AI19" t="str">
            <v>2t 15</v>
          </cell>
          <cell r="AJ19" t="str">
            <v>3t 15</v>
          </cell>
          <cell r="AK19" t="str">
            <v>4t 15</v>
          </cell>
          <cell r="AL19" t="str">
            <v>1t 16</v>
          </cell>
          <cell r="AM19" t="str">
            <v>2t 16</v>
          </cell>
          <cell r="AN19" t="str">
            <v>3t 16</v>
          </cell>
          <cell r="AO19" t="str">
            <v>4t 16</v>
          </cell>
          <cell r="AP19" t="str">
            <v>1t 17</v>
          </cell>
          <cell r="AQ19" t="str">
            <v>2t 17</v>
          </cell>
          <cell r="AR19" t="str">
            <v>3t 17</v>
          </cell>
          <cell r="AS19" t="str">
            <v>4t 17</v>
          </cell>
          <cell r="AT19" t="str">
            <v>1t 18</v>
          </cell>
          <cell r="AU19" t="str">
            <v>2t 18</v>
          </cell>
          <cell r="AV19" t="str">
            <v>3t 18</v>
          </cell>
          <cell r="AW19" t="str">
            <v>4t 18</v>
          </cell>
          <cell r="AX19" t="str">
            <v>1t 19</v>
          </cell>
          <cell r="AY19" t="str">
            <v>2t 19</v>
          </cell>
          <cell r="AZ19" t="str">
            <v>3t 19</v>
          </cell>
          <cell r="BA19" t="str">
            <v>4t 19</v>
          </cell>
          <cell r="BB19" t="str">
            <v>1t 20</v>
          </cell>
          <cell r="BC19" t="str">
            <v>2t 20</v>
          </cell>
          <cell r="BD19" t="str">
            <v>3t 20</v>
          </cell>
          <cell r="BE19" t="str">
            <v>4t 20</v>
          </cell>
          <cell r="BF19" t="str">
            <v>1t 21</v>
          </cell>
          <cell r="BG19" t="str">
            <v>2t 21</v>
          </cell>
          <cell r="BH19" t="str">
            <v>3t 21</v>
          </cell>
          <cell r="BI19" t="str">
            <v>4t 21</v>
          </cell>
          <cell r="BJ19" t="str">
            <v>1t 22</v>
          </cell>
          <cell r="BK19" t="str">
            <v>2t 22</v>
          </cell>
          <cell r="BL19" t="str">
            <v>3t 22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view="pageLayout" zoomScaleNormal="125" workbookViewId="0">
      <selection activeCell="A3" sqref="A3:D3"/>
    </sheetView>
  </sheetViews>
  <sheetFormatPr baseColWidth="10" defaultColWidth="89.42578125" defaultRowHeight="15" x14ac:dyDescent="0.25"/>
  <cols>
    <col min="1" max="1" width="39.28515625" customWidth="1"/>
    <col min="2" max="2" width="11.140625" customWidth="1"/>
    <col min="3" max="3" width="13" customWidth="1"/>
    <col min="4" max="4" width="15.140625" customWidth="1"/>
    <col min="5" max="5" width="10.28515625" customWidth="1"/>
    <col min="6" max="6" width="10" customWidth="1"/>
    <col min="7" max="7" width="33" customWidth="1"/>
    <col min="8" max="8" width="31.42578125" customWidth="1"/>
  </cols>
  <sheetData>
    <row r="1" spans="1:5" x14ac:dyDescent="0.25">
      <c r="C1" s="1" t="s">
        <v>8</v>
      </c>
    </row>
    <row r="3" spans="1:5" ht="15.75" x14ac:dyDescent="0.25">
      <c r="A3" s="24" t="s">
        <v>14</v>
      </c>
      <c r="B3" s="24"/>
      <c r="C3" s="24"/>
      <c r="D3" s="24"/>
      <c r="E3" s="6"/>
    </row>
    <row r="4" spans="1:5" ht="15.75" x14ac:dyDescent="0.25">
      <c r="A4" s="6"/>
      <c r="B4" s="6"/>
      <c r="C4" s="6"/>
      <c r="D4" s="6"/>
      <c r="E4" s="6"/>
    </row>
    <row r="5" spans="1:5" x14ac:dyDescent="0.25">
      <c r="A5" s="5"/>
    </row>
    <row r="6" spans="1:5" ht="35.25" customHeight="1" x14ac:dyDescent="0.25">
      <c r="A6" s="21" t="s">
        <v>9</v>
      </c>
      <c r="B6" s="21"/>
      <c r="C6" s="21"/>
      <c r="D6" s="21"/>
      <c r="E6" s="7"/>
    </row>
    <row r="7" spans="1:5" ht="35.25" customHeight="1" x14ac:dyDescent="0.25">
      <c r="A7" s="7"/>
      <c r="B7" s="7"/>
      <c r="C7" s="7"/>
      <c r="D7" s="7"/>
      <c r="E7" s="7"/>
    </row>
    <row r="8" spans="1:5" s="10" customFormat="1" ht="61.5" customHeight="1" x14ac:dyDescent="0.25">
      <c r="A8" s="22" t="s">
        <v>10</v>
      </c>
      <c r="B8" s="22"/>
      <c r="C8" s="22"/>
      <c r="D8" s="22"/>
      <c r="E8" s="9"/>
    </row>
    <row r="10" spans="1:5" s="10" customFormat="1" ht="45" customHeight="1" x14ac:dyDescent="0.25">
      <c r="A10" s="22" t="s">
        <v>11</v>
      </c>
      <c r="B10" s="22"/>
      <c r="C10" s="22"/>
      <c r="D10" s="22"/>
      <c r="E10" s="11"/>
    </row>
    <row r="12" spans="1:5" s="10" customFormat="1" ht="56.25" customHeight="1" x14ac:dyDescent="0.25">
      <c r="A12" s="23" t="s">
        <v>12</v>
      </c>
      <c r="B12" s="23"/>
      <c r="C12" s="23"/>
      <c r="D12" s="23"/>
      <c r="E12" s="9"/>
    </row>
    <row r="14" spans="1:5" ht="15.75" customHeight="1" x14ac:dyDescent="0.25"/>
    <row r="15" spans="1:5" ht="15.75" customHeight="1" x14ac:dyDescent="0.25"/>
    <row r="16" spans="1:5" ht="15.75" customHeight="1" x14ac:dyDescent="0.25">
      <c r="A16" s="3" t="s">
        <v>13</v>
      </c>
    </row>
    <row r="17" spans="1:4" ht="15.75" customHeight="1" x14ac:dyDescent="0.25"/>
    <row r="18" spans="1:4" ht="15.75" customHeight="1" x14ac:dyDescent="0.25">
      <c r="A18" s="27" t="s">
        <v>6</v>
      </c>
      <c r="B18" s="25" t="s">
        <v>0</v>
      </c>
      <c r="C18" s="25" t="s">
        <v>1</v>
      </c>
      <c r="D18" s="26" t="s">
        <v>2</v>
      </c>
    </row>
    <row r="19" spans="1:4" ht="15.75" customHeight="1" thickBot="1" x14ac:dyDescent="0.3">
      <c r="A19" s="27"/>
      <c r="B19" s="25"/>
      <c r="C19" s="25"/>
      <c r="D19" s="26"/>
    </row>
    <row r="20" spans="1:4" ht="21" customHeight="1" thickBot="1" x14ac:dyDescent="0.3">
      <c r="A20" s="15" t="s">
        <v>3</v>
      </c>
      <c r="B20" s="16">
        <v>236</v>
      </c>
      <c r="C20" s="12">
        <v>1250</v>
      </c>
      <c r="D20" s="12">
        <v>5637</v>
      </c>
    </row>
    <row r="21" spans="1:4" ht="15.75" customHeight="1" thickBot="1" x14ac:dyDescent="0.3">
      <c r="A21" s="17" t="s">
        <v>4</v>
      </c>
      <c r="B21" s="18">
        <v>194</v>
      </c>
      <c r="C21" s="13">
        <v>1303</v>
      </c>
      <c r="D21" s="13">
        <v>7397</v>
      </c>
    </row>
    <row r="22" spans="1:4" ht="15.75" thickBot="1" x14ac:dyDescent="0.3">
      <c r="A22" s="19" t="s">
        <v>5</v>
      </c>
      <c r="B22" s="14">
        <v>54</v>
      </c>
      <c r="C22" s="14">
        <v>332</v>
      </c>
      <c r="D22" s="20">
        <v>1530</v>
      </c>
    </row>
    <row r="23" spans="1:4" x14ac:dyDescent="0.25">
      <c r="A23" s="2"/>
      <c r="B23" s="4"/>
      <c r="C23" s="4"/>
      <c r="D23" s="4"/>
    </row>
    <row r="57" spans="1:5" x14ac:dyDescent="0.25">
      <c r="A57" s="10"/>
    </row>
    <row r="58" spans="1:5" ht="15" customHeight="1" x14ac:dyDescent="0.25">
      <c r="E58" s="8"/>
    </row>
    <row r="72" spans="1:4" x14ac:dyDescent="0.25">
      <c r="A72" s="28" t="s">
        <v>7</v>
      </c>
      <c r="B72" s="28"/>
      <c r="C72" s="28"/>
      <c r="D72" s="28"/>
    </row>
  </sheetData>
  <mergeCells count="10">
    <mergeCell ref="B18:B19"/>
    <mergeCell ref="C18:C19"/>
    <mergeCell ref="D18:D19"/>
    <mergeCell ref="A18:A19"/>
    <mergeCell ref="A72:D72"/>
    <mergeCell ref="A6:D6"/>
    <mergeCell ref="A8:D8"/>
    <mergeCell ref="A10:D10"/>
    <mergeCell ref="A12:D12"/>
    <mergeCell ref="A3:D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 xml:space="preserve">&amp;C&amp;"Verdana,Normal"&amp;6&amp;K008000  Departamento de Análisis y Prospección. PRODETUR SAU. Diputación de Sevilla. Calle Leonardo da Vinci, núm. 16, 41092 Sevilla. Teléfono: 954486800
www.dipusevilla.es/portalestadistico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2023-03-09T12:48:38Z</cp:lastPrinted>
  <dcterms:created xsi:type="dcterms:W3CDTF">2013-10-10T08:58:29Z</dcterms:created>
  <dcterms:modified xsi:type="dcterms:W3CDTF">2023-03-09T13:01:22Z</dcterms:modified>
</cp:coreProperties>
</file>