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DESHAUCIOS\Informes WEB\"/>
    </mc:Choice>
  </mc:AlternateContent>
  <xr:revisionPtr revIDLastSave="0" documentId="8_{A20A8BAE-8E4F-47A0-B450-C22C166511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<sst xmlns="http://schemas.openxmlformats.org/spreadsheetml/2006/main" count="12" uniqueCount="12">
  <si>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Sevilla</t>
  </si>
  <si>
    <t>Andalucía</t>
  </si>
  <si>
    <t>España</t>
  </si>
  <si>
    <t>Ejec. Hipotec. en Juzgados 1ª Instancia e Instrucción</t>
  </si>
  <si>
    <t xml:space="preserve">Lanzam.-Desahucios pract. Juzgados de 1ª Instancia </t>
  </si>
  <si>
    <t>Lanzam.-Desahucios pract. Juzg. de 1ª Inst. Ejec. Hip.</t>
  </si>
  <si>
    <t>EJECUCIONES HIPOTECARIAS</t>
  </si>
  <si>
    <t xml:space="preserve"> Fuente: Consejo General del Poder Judicial.Datos estadísticos sobre los efectos de la crisis en los órganos judiciales</t>
  </si>
  <si>
    <t>10 de diciembre 2021</t>
  </si>
  <si>
    <t>INFORME EJECUCIONES HIPOTECARIAS 3º TRIMESTRE DE 2021</t>
  </si>
  <si>
    <t>En el 3º Trimestre de 2021 las ejecuciones hipotecarias en la Provincia aumentaron un 49,28% más que lo registrado en el mismo trimestre de 2020.</t>
  </si>
  <si>
    <t>3º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</si>
</sst>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patternFill patternType="solid">
        <fgColor rgb="FFC9676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0" applyFont="1" applyFill="1"/>
    <xf numFmtId="3" fontId="6" fillId="2" borderId="0" xfId="0" applyNumberFormat="1" applyFont="1" applyFill="1" applyBorder="1" applyAlignment="1">
      <alignment horizontal="center"/>
    </xf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/>
    </xf>
    <xf numFmtId="0" fontId="9" fillId="4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8" xfId="1" xr:uid="{00000000-0005-0000-0000-000002000000}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895311888944401E-2"/>
          <c:y val="0.10987602613503122"/>
          <c:w val="0.90177135992413771"/>
          <c:h val="0.71354023566203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BA9-4E56-ACB9-F936E332CC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A9-4E56-ACB9-F936E332CC6D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8BA9-4E56-ACB9-F936E332CC6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A9-4E56-ACB9-F936E332CC6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A9-4E56-ACB9-F936E332CC6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BA9-4E56-ACB9-F936E332CC6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BA9-4E56-ACB9-F936E332CC6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BA9-4E56-ACB9-F936E332CC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BA9-4E56-ACB9-F936E332CC6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BA9-4E56-ACB9-F936E332CC6D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8BA9-4E56-ACB9-F936E332CC6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BA9-4E56-ACB9-F936E332CC6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BA9-4E56-ACB9-F936E332CC6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BA9-4E56-ACB9-F936E332CC6D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BA9-4E56-ACB9-F936E332CC6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BA9-4E56-ACB9-F936E332CC6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BA9-4E56-ACB9-F936E332CC6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BA9-4E56-ACB9-F936E332CC6D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8-8BA9-4E56-ACB9-F936E332CC6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8BA9-4E56-ACB9-F936E332CC6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BA9-4E56-ACB9-F936E332CC6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BA9-4E56-ACB9-F936E332CC6D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D-8BA9-4E56-ACB9-F936E332CC6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8BA9-4E56-ACB9-F936E332CC6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8BA9-4E56-ACB9-F936E332CC6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8BA9-4E56-ACB9-F936E332CC6D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8BA9-4E56-ACB9-F936E332CC6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BA9-4E56-ACB9-F936E332CC6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8BA9-4E56-ACB9-F936E332CC6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BA9-4E56-ACB9-F936E332CC6D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7-8BA9-4E56-ACB9-F936E332CC6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8BA9-4E56-ACB9-F936E332CC6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8BA9-4E56-ACB9-F936E332CC6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8BA9-4E56-ACB9-F936E332CC6D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8BA9-4E56-ACB9-F936E332CC6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BA9-4E56-ACB9-F936E332CC6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BA9-4E56-ACB9-F936E332CC6D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BA9-4E56-ACB9-F936E332CC6D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8BA9-4E56-ACB9-F936E332CC6D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8BA9-4E56-ACB9-F936E332CC6D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8BA9-4E56-ACB9-F936E332CC6D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8BA9-4E56-ACB9-F936E332CC6D}"/>
              </c:ext>
            </c:extLst>
          </c:dPt>
          <c:dPt>
            <c:idx val="4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6-8BA9-4E56-ACB9-F936E332CC6D}"/>
              </c:ext>
            </c:extLst>
          </c:dPt>
          <c:cat>
            <c:strRef>
              <c:f>'[1]todos datos sin años'!$S$74:$BI$74</c:f>
              <c:strCache>
                <c:ptCount val="43"/>
                <c:pt idx="0">
                  <c:v>1T-2011</c:v>
                </c:pt>
                <c:pt idx="1">
                  <c:v>2T-2011</c:v>
                </c:pt>
                <c:pt idx="2">
                  <c:v>3T-2011</c:v>
                </c:pt>
                <c:pt idx="3">
                  <c:v>4T-2011</c:v>
                </c:pt>
                <c:pt idx="4">
                  <c:v>1T-2012</c:v>
                </c:pt>
                <c:pt idx="5">
                  <c:v>2T-2012</c:v>
                </c:pt>
                <c:pt idx="6">
                  <c:v>3T-2012</c:v>
                </c:pt>
                <c:pt idx="7">
                  <c:v>4T-2012</c:v>
                </c:pt>
                <c:pt idx="8">
                  <c:v>1T-2013</c:v>
                </c:pt>
                <c:pt idx="9">
                  <c:v>2T-2013</c:v>
                </c:pt>
                <c:pt idx="10">
                  <c:v>3T-2013</c:v>
                </c:pt>
                <c:pt idx="11">
                  <c:v>4T-2013</c:v>
                </c:pt>
                <c:pt idx="12">
                  <c:v>1T-2014</c:v>
                </c:pt>
                <c:pt idx="13">
                  <c:v>2T-2014</c:v>
                </c:pt>
                <c:pt idx="14">
                  <c:v>3T-2014</c:v>
                </c:pt>
                <c:pt idx="15">
                  <c:v>4T-2014</c:v>
                </c:pt>
                <c:pt idx="16">
                  <c:v>1T-2015</c:v>
                </c:pt>
                <c:pt idx="17">
                  <c:v>2T-2015</c:v>
                </c:pt>
                <c:pt idx="18">
                  <c:v>3T-2015</c:v>
                </c:pt>
                <c:pt idx="19">
                  <c:v>4T-2015</c:v>
                </c:pt>
                <c:pt idx="20">
                  <c:v>1T-2016</c:v>
                </c:pt>
                <c:pt idx="21">
                  <c:v>2T-2016</c:v>
                </c:pt>
                <c:pt idx="22">
                  <c:v>3T-2016</c:v>
                </c:pt>
                <c:pt idx="23">
                  <c:v>4T-2016</c:v>
                </c:pt>
                <c:pt idx="24">
                  <c:v>1T-2017</c:v>
                </c:pt>
                <c:pt idx="25">
                  <c:v>2T-2017</c:v>
                </c:pt>
                <c:pt idx="26">
                  <c:v>3T-2017</c:v>
                </c:pt>
                <c:pt idx="27">
                  <c:v>4T-2017</c:v>
                </c:pt>
                <c:pt idx="28">
                  <c:v>1T-2018</c:v>
                </c:pt>
                <c:pt idx="29">
                  <c:v>2T-2018</c:v>
                </c:pt>
                <c:pt idx="30">
                  <c:v>3T-2018</c:v>
                </c:pt>
                <c:pt idx="31">
                  <c:v>4T-2018</c:v>
                </c:pt>
                <c:pt idx="32">
                  <c:v>1T-2019</c:v>
                </c:pt>
                <c:pt idx="33">
                  <c:v>2T-2019</c:v>
                </c:pt>
                <c:pt idx="34">
                  <c:v>3T-2019</c:v>
                </c:pt>
                <c:pt idx="35">
                  <c:v>4T-2019</c:v>
                </c:pt>
                <c:pt idx="36">
                  <c:v>1T-2020</c:v>
                </c:pt>
                <c:pt idx="37">
                  <c:v>2T-2020</c:v>
                </c:pt>
                <c:pt idx="38">
                  <c:v>3T-2020</c:v>
                </c:pt>
                <c:pt idx="39">
                  <c:v>4T-2020</c:v>
                </c:pt>
                <c:pt idx="40">
                  <c:v>1T-2021</c:v>
                </c:pt>
                <c:pt idx="41">
                  <c:v>2T-2021</c:v>
                </c:pt>
                <c:pt idx="42">
                  <c:v>3T-2021</c:v>
                </c:pt>
              </c:strCache>
            </c:strRef>
          </c:cat>
          <c:val>
            <c:numRef>
              <c:f>'[1]todos datos sin años'!$S$75:$BI$75</c:f>
              <c:numCache>
                <c:formatCode>General</c:formatCode>
                <c:ptCount val="43"/>
                <c:pt idx="0">
                  <c:v>979</c:v>
                </c:pt>
                <c:pt idx="1">
                  <c:v>921</c:v>
                </c:pt>
                <c:pt idx="2">
                  <c:v>569</c:v>
                </c:pt>
                <c:pt idx="3">
                  <c:v>681</c:v>
                </c:pt>
                <c:pt idx="4">
                  <c:v>991</c:v>
                </c:pt>
                <c:pt idx="5">
                  <c:v>828</c:v>
                </c:pt>
                <c:pt idx="6">
                  <c:v>585</c:v>
                </c:pt>
                <c:pt idx="7">
                  <c:v>901</c:v>
                </c:pt>
                <c:pt idx="8">
                  <c:v>937</c:v>
                </c:pt>
                <c:pt idx="9">
                  <c:v>847</c:v>
                </c:pt>
                <c:pt idx="10">
                  <c:v>829</c:v>
                </c:pt>
                <c:pt idx="11">
                  <c:v>971</c:v>
                </c:pt>
                <c:pt idx="12">
                  <c:v>952</c:v>
                </c:pt>
                <c:pt idx="13">
                  <c:v>1017</c:v>
                </c:pt>
                <c:pt idx="14">
                  <c:v>962</c:v>
                </c:pt>
                <c:pt idx="15" formatCode="#,##0">
                  <c:v>956</c:v>
                </c:pt>
                <c:pt idx="16" formatCode="#,##0">
                  <c:v>1074</c:v>
                </c:pt>
                <c:pt idx="17">
                  <c:v>844</c:v>
                </c:pt>
                <c:pt idx="18">
                  <c:v>719</c:v>
                </c:pt>
                <c:pt idx="19">
                  <c:v>938</c:v>
                </c:pt>
                <c:pt idx="20">
                  <c:v>829</c:v>
                </c:pt>
                <c:pt idx="21">
                  <c:v>650</c:v>
                </c:pt>
                <c:pt idx="22">
                  <c:v>433</c:v>
                </c:pt>
                <c:pt idx="23">
                  <c:v>487</c:v>
                </c:pt>
                <c:pt idx="24">
                  <c:v>445</c:v>
                </c:pt>
                <c:pt idx="25">
                  <c:v>394</c:v>
                </c:pt>
                <c:pt idx="26" formatCode="#,##0">
                  <c:v>248</c:v>
                </c:pt>
                <c:pt idx="27" formatCode="#,##0">
                  <c:v>258</c:v>
                </c:pt>
                <c:pt idx="28" formatCode="#,##0">
                  <c:v>259</c:v>
                </c:pt>
                <c:pt idx="29" formatCode="#,##0">
                  <c:v>328</c:v>
                </c:pt>
                <c:pt idx="30">
                  <c:v>277</c:v>
                </c:pt>
                <c:pt idx="31">
                  <c:v>244</c:v>
                </c:pt>
                <c:pt idx="32">
                  <c:v>213</c:v>
                </c:pt>
                <c:pt idx="33">
                  <c:v>152</c:v>
                </c:pt>
                <c:pt idx="34">
                  <c:v>137</c:v>
                </c:pt>
                <c:pt idx="35">
                  <c:v>197</c:v>
                </c:pt>
                <c:pt idx="36">
                  <c:v>167</c:v>
                </c:pt>
                <c:pt idx="37">
                  <c:v>117</c:v>
                </c:pt>
                <c:pt idx="38">
                  <c:v>207</c:v>
                </c:pt>
                <c:pt idx="39">
                  <c:v>314</c:v>
                </c:pt>
                <c:pt idx="40">
                  <c:v>332</c:v>
                </c:pt>
                <c:pt idx="41">
                  <c:v>402</c:v>
                </c:pt>
                <c:pt idx="42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8BA9-4E56-ACB9-F936E332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7715712"/>
        <c:axId val="77717504"/>
      </c:barChart>
      <c:catAx>
        <c:axId val="7771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 baseline="0"/>
            </a:pPr>
            <a:endParaRPr lang="es-ES"/>
          </a:p>
        </c:txPr>
        <c:crossAx val="77717504"/>
        <c:crosses val="autoZero"/>
        <c:auto val="1"/>
        <c:lblAlgn val="ctr"/>
        <c:lblOffset val="100"/>
        <c:noMultiLvlLbl val="0"/>
      </c:catAx>
      <c:valAx>
        <c:axId val="77717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700"/>
            </a:pPr>
            <a:endParaRPr lang="es-ES"/>
          </a:p>
        </c:txPr>
        <c:crossAx val="7771571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609600</xdr:colOff>
      <xdr:row>22</xdr:row>
      <xdr:rowOff>159410</xdr:rowOff>
    </xdr:to>
    <xdr:graphicFrame macro="">
      <xdr:nvGraphicFramePr>
        <xdr:cNvPr id="3" name="19 Gráfico">
          <a:extLst>
            <a:ext uri="{FF2B5EF4-FFF2-40B4-BE49-F238E27FC236}">
              <a16:creationId xmlns:a16="http://schemas.microsoft.com/office/drawing/2014/main" id="{8624498B-B080-45F4-8FFB-FC2FEFDB9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DESHAUCIOS/Desahucios-Lanzamientos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Semestres"/>
      <sheetName val="Trimestres"/>
      <sheetName val="Hoja1"/>
      <sheetName val="Revista CL"/>
      <sheetName val="2008"/>
      <sheetName val="2009"/>
      <sheetName val="2010"/>
      <sheetName val="2011"/>
      <sheetName val="2012"/>
      <sheetName val="todos datos sin años"/>
      <sheetName val="Desahucios"/>
      <sheetName val="Deshaucios resumen"/>
      <sheetName val="WEB"/>
      <sheetName val="BSP"/>
      <sheetName val="Ejecucions hip anual "/>
      <sheetName val="Cuadro anual BSP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4"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  <cell r="AJ74" t="str">
            <v>2T-2015</v>
          </cell>
          <cell r="AK74" t="str">
            <v>3T-2015</v>
          </cell>
          <cell r="AL74" t="str">
            <v>4T-2015</v>
          </cell>
          <cell r="AM74" t="str">
            <v>1T-2016</v>
          </cell>
          <cell r="AN74" t="str">
            <v>2T-2016</v>
          </cell>
          <cell r="AO74" t="str">
            <v>3T-2016</v>
          </cell>
          <cell r="AP74" t="str">
            <v>4T-2016</v>
          </cell>
          <cell r="AQ74" t="str">
            <v>1T-2017</v>
          </cell>
          <cell r="AR74" t="str">
            <v>2T-2017</v>
          </cell>
          <cell r="AS74" t="str">
            <v>3T-2017</v>
          </cell>
          <cell r="AT74" t="str">
            <v>4T-2017</v>
          </cell>
          <cell r="AU74" t="str">
            <v>1T-2018</v>
          </cell>
          <cell r="AV74" t="str">
            <v>2T-2018</v>
          </cell>
          <cell r="AW74" t="str">
            <v>3T-2018</v>
          </cell>
          <cell r="AX74" t="str">
            <v>4T-2018</v>
          </cell>
          <cell r="AY74" t="str">
            <v>1T-2019</v>
          </cell>
          <cell r="AZ74" t="str">
            <v>2T-2019</v>
          </cell>
          <cell r="BA74" t="str">
            <v>3T-2019</v>
          </cell>
          <cell r="BB74" t="str">
            <v>4T-2019</v>
          </cell>
          <cell r="BC74" t="str">
            <v>1T-2020</v>
          </cell>
          <cell r="BD74" t="str">
            <v>2T-2020</v>
          </cell>
          <cell r="BE74" t="str">
            <v>3T-2020</v>
          </cell>
          <cell r="BF74" t="str">
            <v>4T-2020</v>
          </cell>
          <cell r="BG74" t="str">
            <v>1T-2021</v>
          </cell>
          <cell r="BH74" t="str">
            <v>2T-2021</v>
          </cell>
          <cell r="BI74" t="str">
            <v>3T-2021</v>
          </cell>
        </row>
        <row r="75"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  <cell r="AJ75">
            <v>844</v>
          </cell>
          <cell r="AK75">
            <v>719</v>
          </cell>
          <cell r="AL75">
            <v>938</v>
          </cell>
          <cell r="AM75">
            <v>829</v>
          </cell>
          <cell r="AN75">
            <v>650</v>
          </cell>
          <cell r="AO75">
            <v>433</v>
          </cell>
          <cell r="AP75">
            <v>487</v>
          </cell>
          <cell r="AQ75">
            <v>445</v>
          </cell>
          <cell r="AR75">
            <v>394</v>
          </cell>
          <cell r="AS75">
            <v>248</v>
          </cell>
          <cell r="AT75">
            <v>258</v>
          </cell>
          <cell r="AU75">
            <v>259</v>
          </cell>
          <cell r="AV75">
            <v>328</v>
          </cell>
          <cell r="AW75">
            <v>277</v>
          </cell>
          <cell r="AX75">
            <v>244</v>
          </cell>
          <cell r="AY75">
            <v>213</v>
          </cell>
          <cell r="AZ75">
            <v>152</v>
          </cell>
          <cell r="BA75">
            <v>137</v>
          </cell>
          <cell r="BB75">
            <v>197</v>
          </cell>
          <cell r="BC75">
            <v>167</v>
          </cell>
          <cell r="BD75">
            <v>117</v>
          </cell>
          <cell r="BE75">
            <v>207</v>
          </cell>
          <cell r="BF75">
            <v>314</v>
          </cell>
          <cell r="BG75">
            <v>332</v>
          </cell>
          <cell r="BH75">
            <v>402</v>
          </cell>
          <cell r="BI75">
            <v>309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Layout" topLeftCell="A4" zoomScaleNormal="100" workbookViewId="0">
      <selection activeCell="E28" sqref="E28"/>
    </sheetView>
  </sheetViews>
  <sheetFormatPr baseColWidth="10" defaultColWidth="89.42578125" defaultRowHeight="15" x14ac:dyDescent="0.25"/>
  <cols>
    <col min="1" max="1" width="35.5703125" customWidth="1"/>
    <col min="2" max="2" width="11.140625" customWidth="1"/>
    <col min="3" max="3" width="13" customWidth="1"/>
    <col min="4" max="4" width="10.140625" customWidth="1"/>
    <col min="5" max="5" width="10.28515625" customWidth="1"/>
    <col min="6" max="6" width="10" customWidth="1"/>
  </cols>
  <sheetData>
    <row r="1" spans="1:5" x14ac:dyDescent="0.25">
      <c r="D1" s="1" t="s">
        <v>8</v>
      </c>
    </row>
    <row r="3" spans="1:5" ht="15.75" x14ac:dyDescent="0.25">
      <c r="A3" s="10" t="s">
        <v>9</v>
      </c>
      <c r="B3" s="10"/>
      <c r="C3" s="10"/>
      <c r="D3" s="10"/>
      <c r="E3" s="10"/>
    </row>
    <row r="4" spans="1:5" x14ac:dyDescent="0.25">
      <c r="A4" s="7"/>
    </row>
    <row r="5" spans="1:5" ht="48" customHeight="1" x14ac:dyDescent="0.25">
      <c r="A5" s="11" t="s">
        <v>10</v>
      </c>
      <c r="B5" s="11"/>
      <c r="C5" s="11"/>
      <c r="D5" s="11"/>
      <c r="E5" s="11"/>
    </row>
    <row r="6" spans="1:5" ht="27" customHeight="1" x14ac:dyDescent="0.25">
      <c r="A6" s="13"/>
      <c r="B6" s="13"/>
      <c r="C6" s="13"/>
      <c r="D6" s="13"/>
      <c r="E6" s="13"/>
    </row>
    <row r="24" spans="1:4" ht="15.75" customHeight="1" x14ac:dyDescent="0.25">
      <c r="A24" s="5" t="s">
        <v>11</v>
      </c>
    </row>
    <row r="25" spans="1:4" ht="15.75" customHeight="1" x14ac:dyDescent="0.25">
      <c r="A25" s="2"/>
    </row>
    <row r="26" spans="1:4" ht="15.75" customHeight="1" x14ac:dyDescent="0.25">
      <c r="A26" s="12" t="s">
        <v>6</v>
      </c>
      <c r="B26" s="12" t="s">
        <v>0</v>
      </c>
      <c r="C26" s="12" t="s">
        <v>1</v>
      </c>
      <c r="D26" s="12" t="s">
        <v>2</v>
      </c>
    </row>
    <row r="27" spans="1:4" ht="15.75" customHeight="1" x14ac:dyDescent="0.25">
      <c r="A27" s="12"/>
      <c r="B27" s="12"/>
      <c r="C27" s="12"/>
      <c r="D27" s="12"/>
    </row>
    <row r="28" spans="1:4" ht="15.75" customHeight="1" x14ac:dyDescent="0.25">
      <c r="A28" s="8" t="s">
        <v>3</v>
      </c>
      <c r="B28" s="4">
        <v>309</v>
      </c>
      <c r="C28" s="4">
        <v>1280</v>
      </c>
      <c r="D28" s="4">
        <v>6504</v>
      </c>
    </row>
    <row r="29" spans="1:4" ht="15.75" customHeight="1" x14ac:dyDescent="0.25">
      <c r="A29" s="8" t="s">
        <v>4</v>
      </c>
      <c r="B29" s="4">
        <v>177</v>
      </c>
      <c r="C29" s="4">
        <v>1436</v>
      </c>
      <c r="D29" s="4">
        <v>8659</v>
      </c>
    </row>
    <row r="30" spans="1:4" ht="15.75" customHeight="1" x14ac:dyDescent="0.25">
      <c r="A30" s="8" t="s">
        <v>5</v>
      </c>
      <c r="B30" s="4">
        <v>41</v>
      </c>
      <c r="C30" s="4">
        <v>399</v>
      </c>
      <c r="D30" s="4">
        <v>2203</v>
      </c>
    </row>
    <row r="31" spans="1:4" ht="15.75" customHeight="1" x14ac:dyDescent="0.25">
      <c r="A31" s="3"/>
      <c r="B31" s="6"/>
      <c r="C31" s="6"/>
      <c r="D31" s="6"/>
    </row>
    <row r="32" spans="1:4" ht="15.75" customHeight="1" x14ac:dyDescent="0.25"/>
    <row r="33" spans="1:5" ht="15.75" customHeight="1" x14ac:dyDescent="0.25">
      <c r="A33" s="9" t="s">
        <v>7</v>
      </c>
      <c r="B33" s="9"/>
      <c r="C33" s="9"/>
      <c r="D33" s="9"/>
      <c r="E33" s="9"/>
    </row>
    <row r="34" spans="1:5" ht="15.75" customHeight="1" x14ac:dyDescent="0.25"/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</sheetData>
  <mergeCells count="8">
    <mergeCell ref="A33:E33"/>
    <mergeCell ref="A3:E3"/>
    <mergeCell ref="A5:E5"/>
    <mergeCell ref="B26:B27"/>
    <mergeCell ref="C26:C27"/>
    <mergeCell ref="D26:D27"/>
    <mergeCell ref="A6:E6"/>
    <mergeCell ref="A26:A27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
&amp;"-,Normal"&amp;K01+000
</oddHeader>
    <oddFooter xml:space="preserve">&amp;C&amp;"Verdana,Normal"&amp;6&amp;K008000  Departamento de Análisis y Prospección. PRODETUR SAU. Diputación de Sevilla. Calle Leonardo da Vinci, núm. 16, 41092 Sevilla. Teléfono: 954486800
www.dipusevilla.es/portalestadistico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2020-12-29T12:19:42Z</cp:lastPrinted>
  <dcterms:created xsi:type="dcterms:W3CDTF">2013-10-10T08:58:29Z</dcterms:created>
  <dcterms:modified xsi:type="dcterms:W3CDTF">2021-12-10T13:18:18Z</dcterms:modified>
</cp:coreProperties>
</file>