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DESAHUCIOS\3-INFORMES WEB\"/>
    </mc:Choice>
  </mc:AlternateContent>
  <xr:revisionPtr revIDLastSave="0" documentId="13_ncr:1_{2EECDD7A-5142-4F9B-B9BA-4496EA99C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<sst xmlns="http://schemas.openxmlformats.org/spreadsheetml/2006/main" count="14" uniqueCount="14">
  <si>
    <t>Sevilla</t>
  </si>
  <si>
    <t>Andalucía</t>
  </si>
  <si>
    <t>España</t>
  </si>
  <si>
    <t>Ejec. Hipotec. en Juzgados 1ª Instancia e Instrucción</t>
  </si>
  <si>
    <t xml:space="preserve">Lanzam.-Desahucios pract. Juzgados de 1ª Instancia </t>
  </si>
  <si>
    <t>Lanzam.-Desahucios pract. Juzg. de 1ª Inst. Ejec. Hip.</t>
  </si>
  <si>
    <t>EJECUCIONES HIPOTECARIAS</t>
  </si>
  <si>
    <t xml:space="preserve"> Fuente: Consejo General del Poder Judicial.Datos estadísticos sobre los efectos de la crisis en los órganos judiciales</t>
  </si>
  <si>
    <t>6 de octubre 2023</t>
  </si>
  <si>
    <t>INFORME DE EJECUCIONES HIPOTECARIA Y LANZAMIENTOS EN LA PROVINCIA DE SEVILLA DEL SEGUNDO TRIMESTRE DE 2023</t>
  </si>
  <si>
    <t>* En el 2º trimestre de 2023 los procedimientos judiciales de ejecuciones hipotecarias iniciados en la provincia de Sevilla han sido 206, respecto al año anterior estos procedimientos han descendido un -29,93%. En Andalucía este descenso ha alcanzado el -23,56% y en España un -17,32%.</t>
  </si>
  <si>
    <t>* Los lanzamientos practicados, los desahucios, en la provincia de Sevilla en el 2º trimestre 2023 han alcanzado una cifra de 211 lanzamientos, un 38,84% de desahucios menos que el año pasado, de los cuales un 27,5% proceden de ejecuciones hipotecarias, un 63% de arrendamientos urbanos y un 9,5% tienen su origen en otras causas</t>
  </si>
  <si>
    <t>2º Trimestre 2023</t>
  </si>
  <si>
    <t>En el 2º Trimestre de 2023 se ha registrado un descenso generalizado tanto en las ejecuciones hipotecarias ( -29,93%), como en los lanzamientos practicados (-38,84%) respecto al mismo trimestre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</si>
</sst>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AEB5"/>
        <bgColor indexed="64"/>
      </patternFill>
    </fill>
    <fill>
      <patternFill patternType="solid">
        <fgColor rgb="FFD3E7E9"/>
        <bgColor indexed="64"/>
      </patternFill>
    </fill>
  </fills>
  <borders count="6">
    <border>
      <left/>
      <right/>
      <top/>
      <bottom/>
      <diagonal/>
    </border>
    <border>
      <left style="medium">
        <color rgb="FF6DAEB5"/>
      </left>
      <right style="medium">
        <color rgb="FF6DAEB5"/>
      </right>
      <top style="medium">
        <color rgb="FF6DAEB5"/>
      </top>
      <bottom style="medium">
        <color rgb="FF6DAEB5"/>
      </bottom>
      <diagonal/>
    </border>
    <border>
      <left style="medium">
        <color rgb="FF6DAEB5"/>
      </left>
      <right style="medium">
        <color rgb="FF6DAEB5"/>
      </right>
      <top/>
      <bottom style="medium">
        <color rgb="FF6DAEB5"/>
      </bottom>
      <diagonal/>
    </border>
    <border>
      <left/>
      <right style="medium">
        <color rgb="FF6DAEB5"/>
      </right>
      <top/>
      <bottom style="medium">
        <color rgb="FF6DAEB5"/>
      </bottom>
      <diagonal/>
    </border>
    <border>
      <left style="medium">
        <color rgb="FF6DAEB5"/>
      </left>
      <right/>
      <top/>
      <bottom/>
      <diagonal/>
    </border>
    <border>
      <left/>
      <right style="medium">
        <color rgb="FF6DAEB5"/>
      </right>
      <top/>
      <bottom/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/>
    </xf>
    <xf numFmtId="0" fontId="8" fillId="2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3" xfId="0" applyFont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2">
    <cellStyle name="Normal" xfId="0" builtinId="0"/>
    <cellStyle name="Normal 8" xfId="1" xr:uid="{00000000-0005-0000-0000-000002000000}"/>
  </cellStyles>
  <dxfs count="0"/>
  <tableStyles count="0" defaultTableStyle="TableStyleMedium9" defaultPivotStyle="PivotStyleLight16"/>
  <colors>
    <mruColors>
      <color rgb="FFDBEBED"/>
      <color rgb="FF6DAEB5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Ejecuciones hipotecarias trimestrales en la provincia de Sevilla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>
              <a:solidFill>
                <a:srgbClr val="6DAEB5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6DAEB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C6-4E52-B28C-B6AA3CE1626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6DAEB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C6-4E52-B28C-B6AA3CE1626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6DAEB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C6-4E52-B28C-B6AA3CE1626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6DAEB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C6-4E52-B28C-B6AA3CE16265}"/>
              </c:ext>
            </c:extLst>
          </c:dPt>
          <c:cat>
            <c:strRef>
              <c:f>'[1]EJEC HIP  TRIMESTRALES'!$BB$5:$BO$5</c:f>
              <c:strCache>
                <c:ptCount val="14"/>
                <c:pt idx="0">
                  <c:v>1t 20</c:v>
                </c:pt>
                <c:pt idx="1">
                  <c:v>2t 20</c:v>
                </c:pt>
                <c:pt idx="2">
                  <c:v>3t 20</c:v>
                </c:pt>
                <c:pt idx="3">
                  <c:v>4t 20</c:v>
                </c:pt>
                <c:pt idx="4">
                  <c:v>1t 21</c:v>
                </c:pt>
                <c:pt idx="5">
                  <c:v>2t 21</c:v>
                </c:pt>
                <c:pt idx="6">
                  <c:v>3t 21</c:v>
                </c:pt>
                <c:pt idx="7">
                  <c:v>4t 21</c:v>
                </c:pt>
                <c:pt idx="8">
                  <c:v>1t 22</c:v>
                </c:pt>
                <c:pt idx="9">
                  <c:v>2t 22</c:v>
                </c:pt>
                <c:pt idx="10">
                  <c:v>3t 22</c:v>
                </c:pt>
                <c:pt idx="11">
                  <c:v>4t 22</c:v>
                </c:pt>
                <c:pt idx="12">
                  <c:v>1t 23</c:v>
                </c:pt>
                <c:pt idx="13">
                  <c:v>2t 23</c:v>
                </c:pt>
              </c:strCache>
            </c:strRef>
          </c:cat>
          <c:val>
            <c:numRef>
              <c:f>'[1]EJEC HIP  TRIMESTRALES'!$BB$6:$BO$6</c:f>
              <c:numCache>
                <c:formatCode>General</c:formatCode>
                <c:ptCount val="14"/>
                <c:pt idx="0">
                  <c:v>167</c:v>
                </c:pt>
                <c:pt idx="1">
                  <c:v>117</c:v>
                </c:pt>
                <c:pt idx="2">
                  <c:v>207</c:v>
                </c:pt>
                <c:pt idx="3">
                  <c:v>314</c:v>
                </c:pt>
                <c:pt idx="4">
                  <c:v>332</c:v>
                </c:pt>
                <c:pt idx="5">
                  <c:v>402</c:v>
                </c:pt>
                <c:pt idx="6">
                  <c:v>309</c:v>
                </c:pt>
                <c:pt idx="7">
                  <c:v>299</c:v>
                </c:pt>
                <c:pt idx="8">
                  <c:v>264</c:v>
                </c:pt>
                <c:pt idx="9">
                  <c:v>294</c:v>
                </c:pt>
                <c:pt idx="10">
                  <c:v>236</c:v>
                </c:pt>
                <c:pt idx="11">
                  <c:v>289</c:v>
                </c:pt>
                <c:pt idx="12">
                  <c:v>287</c:v>
                </c:pt>
                <c:pt idx="13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C6-4E52-B28C-B6AA3CE16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50440895"/>
        <c:axId val="962146991"/>
      </c:barChart>
      <c:catAx>
        <c:axId val="115044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2146991"/>
        <c:crosses val="autoZero"/>
        <c:auto val="1"/>
        <c:lblAlgn val="ctr"/>
        <c:lblOffset val="100"/>
        <c:noMultiLvlLbl val="0"/>
      </c:catAx>
      <c:valAx>
        <c:axId val="96214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0440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20</xdr:row>
      <xdr:rowOff>28575</xdr:rowOff>
    </xdr:from>
    <xdr:to>
      <xdr:col>3</xdr:col>
      <xdr:colOff>428625</xdr:colOff>
      <xdr:row>31</xdr:row>
      <xdr:rowOff>154940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B34201-1E57-A241-4454-B4C505031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DESAHUCIOS\1-Excell%20de%20Desahucios\232T%20Plantilla%20de%20%20Ejecuciones%20Hipotecarias.xlsx" TargetMode="External"/><Relationship Id="rId1" Type="http://schemas.openxmlformats.org/officeDocument/2006/relationships/externalLinkPath" Target="/ANALISIS/Comun/DESAHUCIOS/1-Excell%20de%20Desahucios/232T%20Plantilla%20de%20%20Ejecuciones%20Hipotec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 HIP ANUALES"/>
      <sheetName val="DESHAUCIOS ANUALES"/>
      <sheetName val="EJEC HIP  TRIMESTRALES"/>
      <sheetName val="DESAHUCIOS TRIMESTRALES "/>
      <sheetName val="Hoja1"/>
      <sheetName val="DESAHUCIOS INFORME"/>
      <sheetName val="WEB"/>
      <sheetName val="WEB antigua"/>
      <sheetName val="BSP"/>
      <sheetName val="DESAHUCIOS TRIMESTRALES  %"/>
    </sheetNames>
    <sheetDataSet>
      <sheetData sheetId="0"/>
      <sheetData sheetId="1"/>
      <sheetData sheetId="2">
        <row r="5">
          <cell r="BB5" t="str">
            <v>1t 20</v>
          </cell>
          <cell r="BC5" t="str">
            <v>2t 20</v>
          </cell>
          <cell r="BD5" t="str">
            <v>3t 20</v>
          </cell>
          <cell r="BE5" t="str">
            <v>4t 20</v>
          </cell>
          <cell r="BF5" t="str">
            <v>1t 21</v>
          </cell>
          <cell r="BG5" t="str">
            <v>2t 21</v>
          </cell>
          <cell r="BH5" t="str">
            <v>3t 21</v>
          </cell>
          <cell r="BI5" t="str">
            <v>4t 21</v>
          </cell>
          <cell r="BJ5" t="str">
            <v>1t 22</v>
          </cell>
          <cell r="BK5" t="str">
            <v>2t 22</v>
          </cell>
          <cell r="BL5" t="str">
            <v>3t 22</v>
          </cell>
          <cell r="BM5" t="str">
            <v>4t 22</v>
          </cell>
          <cell r="BN5" t="str">
            <v>1t 23</v>
          </cell>
          <cell r="BO5" t="str">
            <v>2t 23</v>
          </cell>
        </row>
        <row r="6">
          <cell r="BB6">
            <v>167</v>
          </cell>
          <cell r="BC6">
            <v>117</v>
          </cell>
          <cell r="BD6">
            <v>207</v>
          </cell>
          <cell r="BE6">
            <v>314</v>
          </cell>
          <cell r="BF6">
            <v>332</v>
          </cell>
          <cell r="BG6">
            <v>402</v>
          </cell>
          <cell r="BH6">
            <v>309</v>
          </cell>
          <cell r="BI6">
            <v>299</v>
          </cell>
          <cell r="BJ6">
            <v>264</v>
          </cell>
          <cell r="BK6">
            <v>294</v>
          </cell>
          <cell r="BL6">
            <v>236</v>
          </cell>
          <cell r="BM6">
            <v>289</v>
          </cell>
          <cell r="BN6">
            <v>287</v>
          </cell>
          <cell r="BO6">
            <v>206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view="pageLayout" zoomScaleNormal="125" workbookViewId="0">
      <selection activeCell="A6" sqref="A6:D6"/>
    </sheetView>
  </sheetViews>
  <sheetFormatPr baseColWidth="10" defaultColWidth="89.42578125" defaultRowHeight="15" x14ac:dyDescent="0.25"/>
  <cols>
    <col min="1" max="1" width="39.28515625" customWidth="1"/>
    <col min="2" max="2" width="11.140625" customWidth="1"/>
    <col min="3" max="3" width="13" customWidth="1"/>
    <col min="4" max="4" width="15.140625" customWidth="1"/>
    <col min="5" max="5" width="31.42578125" customWidth="1"/>
  </cols>
  <sheetData>
    <row r="1" spans="1:4" x14ac:dyDescent="0.25">
      <c r="C1" s="1" t="s">
        <v>8</v>
      </c>
    </row>
    <row r="3" spans="1:4" ht="33.75" customHeight="1" x14ac:dyDescent="0.25">
      <c r="A3" s="20" t="s">
        <v>9</v>
      </c>
      <c r="B3" s="20"/>
      <c r="C3" s="20"/>
      <c r="D3" s="20"/>
    </row>
    <row r="4" spans="1:4" ht="15.75" x14ac:dyDescent="0.25">
      <c r="A4" s="6"/>
      <c r="B4" s="6"/>
      <c r="C4" s="6"/>
      <c r="D4" s="6"/>
    </row>
    <row r="5" spans="1:4" x14ac:dyDescent="0.25">
      <c r="A5" s="5"/>
    </row>
    <row r="6" spans="1:4" ht="35.25" customHeight="1" x14ac:dyDescent="0.25">
      <c r="A6" s="21" t="s">
        <v>13</v>
      </c>
      <c r="B6" s="21"/>
      <c r="C6" s="21"/>
      <c r="D6" s="21"/>
    </row>
    <row r="7" spans="1:4" ht="19.5" customHeight="1" x14ac:dyDescent="0.25">
      <c r="A7" s="7"/>
      <c r="B7" s="7"/>
      <c r="C7" s="7"/>
      <c r="D7" s="7"/>
    </row>
    <row r="8" spans="1:4" s="8" customFormat="1" ht="51.75" customHeight="1" x14ac:dyDescent="0.25">
      <c r="A8" s="22" t="s">
        <v>10</v>
      </c>
      <c r="B8" s="22"/>
      <c r="C8" s="22"/>
      <c r="D8" s="22"/>
    </row>
    <row r="9" spans="1:4" s="8" customFormat="1" ht="57" customHeight="1" x14ac:dyDescent="0.25">
      <c r="A9" s="22" t="s">
        <v>11</v>
      </c>
      <c r="B9" s="22"/>
      <c r="C9" s="22"/>
      <c r="D9" s="22"/>
    </row>
    <row r="10" spans="1:4" s="8" customFormat="1" ht="16.5" customHeight="1" x14ac:dyDescent="0.25">
      <c r="A10" s="23"/>
      <c r="B10" s="23"/>
      <c r="C10" s="23"/>
      <c r="D10" s="23"/>
    </row>
    <row r="12" spans="1:4" ht="15.75" customHeight="1" x14ac:dyDescent="0.25">
      <c r="A12" s="3" t="s">
        <v>12</v>
      </c>
    </row>
    <row r="13" spans="1:4" ht="15.75" customHeight="1" x14ac:dyDescent="0.25"/>
    <row r="14" spans="1:4" ht="15.75" customHeight="1" x14ac:dyDescent="0.25">
      <c r="A14" s="19" t="s">
        <v>6</v>
      </c>
      <c r="B14" s="17" t="s">
        <v>0</v>
      </c>
      <c r="C14" s="17" t="s">
        <v>1</v>
      </c>
      <c r="D14" s="18" t="s">
        <v>2</v>
      </c>
    </row>
    <row r="15" spans="1:4" ht="15.75" customHeight="1" thickBot="1" x14ac:dyDescent="0.3">
      <c r="A15" s="19"/>
      <c r="B15" s="17"/>
      <c r="C15" s="17"/>
      <c r="D15" s="18"/>
    </row>
    <row r="16" spans="1:4" ht="21" customHeight="1" thickBot="1" x14ac:dyDescent="0.3">
      <c r="A16" s="11" t="s">
        <v>3</v>
      </c>
      <c r="B16" s="10">
        <v>206</v>
      </c>
      <c r="C16" s="14">
        <v>1064</v>
      </c>
      <c r="D16" s="14">
        <v>5161</v>
      </c>
    </row>
    <row r="17" spans="1:4" ht="15.75" customHeight="1" thickBot="1" x14ac:dyDescent="0.3">
      <c r="A17" s="12" t="s">
        <v>4</v>
      </c>
      <c r="B17" s="16">
        <v>211</v>
      </c>
      <c r="C17" s="9">
        <v>1051</v>
      </c>
      <c r="D17" s="9">
        <v>7279</v>
      </c>
    </row>
    <row r="18" spans="1:4" ht="15.75" thickBot="1" x14ac:dyDescent="0.3">
      <c r="A18" s="13" t="s">
        <v>5</v>
      </c>
      <c r="B18" s="10">
        <v>58</v>
      </c>
      <c r="C18" s="10">
        <v>316</v>
      </c>
      <c r="D18" s="14">
        <v>1497</v>
      </c>
    </row>
    <row r="19" spans="1:4" x14ac:dyDescent="0.25">
      <c r="A19" s="2"/>
      <c r="B19" s="4"/>
      <c r="C19" s="4"/>
      <c r="D19" s="4"/>
    </row>
    <row r="34" spans="1:1" x14ac:dyDescent="0.25">
      <c r="A34" s="15" t="s">
        <v>7</v>
      </c>
    </row>
  </sheetData>
  <mergeCells count="9">
    <mergeCell ref="B14:B15"/>
    <mergeCell ref="C14:C15"/>
    <mergeCell ref="D14:D15"/>
    <mergeCell ref="A14:A15"/>
    <mergeCell ref="A3:D3"/>
    <mergeCell ref="A6:D6"/>
    <mergeCell ref="A8:D8"/>
    <mergeCell ref="A9:D9"/>
    <mergeCell ref="A10:D10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
&amp;"-,Normal"&amp;K01+000
</oddHeader>
    <oddFooter xml:space="preserve">&amp;C&amp;"Verdana,Normal"&amp;6&amp;K008000  Departamento de Análisis y Prospección. PRODETUR MP SAU. Diputación de Sevilla. Calle Leonardo da Vinci, núm. 16, 41092 Sevilla. Teléfono: 954486800
www.dipusevilla.es/portalestadistico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2023-10-06T08:52:07Z</cp:lastPrinted>
  <dcterms:created xsi:type="dcterms:W3CDTF">2013-10-10T08:58:29Z</dcterms:created>
  <dcterms:modified xsi:type="dcterms:W3CDTF">2023-10-06T09:55:40Z</dcterms:modified>
</cp:coreProperties>
</file>