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<sst xmlns="http://schemas.openxmlformats.org/spreadsheetml/2006/main" count="13" uniqueCount="13">
  <si>
    <t>DESAHUCIOS</t>
  </si>
  <si>
    <t>Sevilla</t>
  </si>
  <si>
    <t>Andalucía</t>
  </si>
  <si>
    <t>España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</si>
  <si>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</si>
  <si>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</si>
  <si>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</si>
  <si>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 xml:space="preserve">Lanzam.-Desahucios pract. Juzgados de 1ª Instancia </t>
  </si>
  <si>
    <t>Lanzam.-Desahucios pract. Juzg. de 1ª Inst. Ejec. Hip.</t>
  </si>
  <si>
    <t>INFORME DESAHUCIOS 2º TRIMESTRE DE 2016</t>
  </si>
  <si>
    <t>Las ejecuciones hipotecarias en la Provincia descendieron un 23% en su variación anual</t>
  </si>
  <si>
    <t>2º Trimestre 2016</t>
  </si>
  <si>
    <t>21 de Octubre 2016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</si>
</sst>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3" fontId="7" fillId="0" borderId="0" xfId="1" applyNumberFormat="1" applyFont="1" applyFill="1" applyBorder="1" applyAlignment="1">
      <alignment horizontal="center" vertical="center" wrapText="1"/>
    </xf>
    <xf numFmtId="3" fontId="7" fillId="4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Pt>
            <c:idx val="1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9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13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1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21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Lbls>
            <c:dLbl>
              <c:idx val="3"/>
              <c:layout>
                <c:manualLayout>
                  <c:x val="0"/>
                  <c:y val="1.3555625546806661E-2"/>
                </c:manualLayout>
              </c:layout>
              <c:showVal val="1"/>
            </c:dLbl>
            <c:dLbl>
              <c:idx val="4"/>
              <c:layout>
                <c:manualLayout>
                  <c:x val="-1.978230356919818E-3"/>
                  <c:y val="8.5926859142607375E-3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8609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9126E-2"/>
                </c:manualLayout>
              </c:layout>
              <c:showVal val="1"/>
            </c:dLbl>
            <c:dLbl>
              <c:idx val="13"/>
              <c:layout>
                <c:manualLayout>
                  <c:x val="-7.253459423088955E-17"/>
                  <c:y val="1.8518518518518583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9126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8508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911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8508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29"/>
              <c:layout>
                <c:manualLayout>
                  <c:x val="0"/>
                  <c:y val="7.1111111111111357E-3"/>
                </c:manualLayout>
              </c:layout>
              <c:showVal val="1"/>
            </c:dLbl>
            <c:dLbl>
              <c:idx val="31"/>
              <c:layout>
                <c:manualLayout>
                  <c:x val="0"/>
                  <c:y val="1.4222222222222223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'[2]todos datos'!$S$74:$AN$74</c:f>
              <c:strCache>
                <c:ptCount val="22"/>
                <c:pt idx="0">
                  <c:v>1T-2011</c:v>
                </c:pt>
                <c:pt idx="1">
                  <c:v>2T-2011</c:v>
                </c:pt>
                <c:pt idx="2">
                  <c:v>3T-2011</c:v>
                </c:pt>
                <c:pt idx="3">
                  <c:v>4T-2011</c:v>
                </c:pt>
                <c:pt idx="4">
                  <c:v>1T-2012</c:v>
                </c:pt>
                <c:pt idx="5">
                  <c:v>2T-2012</c:v>
                </c:pt>
                <c:pt idx="6">
                  <c:v>3T-2012</c:v>
                </c:pt>
                <c:pt idx="7">
                  <c:v>4T-2012</c:v>
                </c:pt>
                <c:pt idx="8">
                  <c:v>1T-2013</c:v>
                </c:pt>
                <c:pt idx="9">
                  <c:v>2T-2013</c:v>
                </c:pt>
                <c:pt idx="10">
                  <c:v>3T-2013</c:v>
                </c:pt>
                <c:pt idx="11">
                  <c:v>4T-2013</c:v>
                </c:pt>
                <c:pt idx="12">
                  <c:v>1T-2014</c:v>
                </c:pt>
                <c:pt idx="13">
                  <c:v>2T-2014</c:v>
                </c:pt>
                <c:pt idx="14">
                  <c:v>3T-2014</c:v>
                </c:pt>
                <c:pt idx="15">
                  <c:v>4T-2014</c:v>
                </c:pt>
                <c:pt idx="16">
                  <c:v>1T-2015</c:v>
                </c:pt>
                <c:pt idx="17">
                  <c:v>2T-2015</c:v>
                </c:pt>
                <c:pt idx="18">
                  <c:v>3T-2015</c:v>
                </c:pt>
                <c:pt idx="19">
                  <c:v>4T-2015</c:v>
                </c:pt>
                <c:pt idx="20">
                  <c:v>1T-2016</c:v>
                </c:pt>
                <c:pt idx="21">
                  <c:v>2T-2016</c:v>
                </c:pt>
              </c:strCache>
            </c:strRef>
          </c:cat>
          <c:val>
            <c:numRef>
              <c:f>'[2]todos datos'!$S$75:$AN$75</c:f>
              <c:numCache>
                <c:formatCode>General</c:formatCode>
                <c:ptCount val="22"/>
                <c:pt idx="0">
                  <c:v>979</c:v>
                </c:pt>
                <c:pt idx="1">
                  <c:v>921</c:v>
                </c:pt>
                <c:pt idx="2">
                  <c:v>569</c:v>
                </c:pt>
                <c:pt idx="3">
                  <c:v>681</c:v>
                </c:pt>
                <c:pt idx="4">
                  <c:v>991</c:v>
                </c:pt>
                <c:pt idx="5">
                  <c:v>828</c:v>
                </c:pt>
                <c:pt idx="6">
                  <c:v>585</c:v>
                </c:pt>
                <c:pt idx="7">
                  <c:v>901</c:v>
                </c:pt>
                <c:pt idx="8">
                  <c:v>937</c:v>
                </c:pt>
                <c:pt idx="9">
                  <c:v>847</c:v>
                </c:pt>
                <c:pt idx="10">
                  <c:v>829</c:v>
                </c:pt>
                <c:pt idx="11">
                  <c:v>971</c:v>
                </c:pt>
                <c:pt idx="12">
                  <c:v>952</c:v>
                </c:pt>
                <c:pt idx="13">
                  <c:v>1017</c:v>
                </c:pt>
                <c:pt idx="14">
                  <c:v>962</c:v>
                </c:pt>
                <c:pt idx="15" formatCode="#,##0">
                  <c:v>956</c:v>
                </c:pt>
                <c:pt idx="16" formatCode="#,##0">
                  <c:v>1074</c:v>
                </c:pt>
                <c:pt idx="17">
                  <c:v>844</c:v>
                </c:pt>
                <c:pt idx="18">
                  <c:v>719</c:v>
                </c:pt>
                <c:pt idx="19">
                  <c:v>938</c:v>
                </c:pt>
                <c:pt idx="20">
                  <c:v>829</c:v>
                </c:pt>
                <c:pt idx="21">
                  <c:v>650</c:v>
                </c:pt>
              </c:numCache>
            </c:numRef>
          </c:val>
        </c:ser>
        <c:gapWidth val="21"/>
        <c:axId val="115378432"/>
        <c:axId val="130581248"/>
      </c:barChart>
      <c:catAx>
        <c:axId val="11537843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30581248"/>
        <c:crosses val="autoZero"/>
        <c:auto val="1"/>
        <c:lblAlgn val="ctr"/>
        <c:lblOffset val="100"/>
      </c:catAx>
      <c:valAx>
        <c:axId val="130581248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15378432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180975</xdr:rowOff>
    </xdr:from>
    <xdr:to>
      <xdr:col>4</xdr:col>
      <xdr:colOff>581025</xdr:colOff>
      <xdr:row>22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Deshaucios"/>
      <sheetName val="Deshaucios resumen"/>
    </sheetNames>
    <sheetDataSet>
      <sheetData sheetId="0"/>
      <sheetData sheetId="1"/>
      <sheetData sheetId="2"/>
      <sheetData sheetId="3">
        <row r="74"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  <cell r="AH74" t="str">
            <v>4T-2014</v>
          </cell>
          <cell r="AI74" t="str">
            <v>1T-2015</v>
          </cell>
          <cell r="AJ74" t="str">
            <v>2T-2015</v>
          </cell>
          <cell r="AK74" t="str">
            <v>3T-2015</v>
          </cell>
          <cell r="AL74" t="str">
            <v>4T-2015</v>
          </cell>
          <cell r="AM74" t="str">
            <v>1T-2016</v>
          </cell>
        </row>
        <row r="75"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  <cell r="AH75">
            <v>956</v>
          </cell>
          <cell r="AI75">
            <v>1074</v>
          </cell>
          <cell r="AJ75">
            <v>844</v>
          </cell>
          <cell r="AK75">
            <v>719</v>
          </cell>
          <cell r="AL75">
            <v>938</v>
          </cell>
          <cell r="AM75">
            <v>829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Deshaucios"/>
      <sheetName val="Deshaucios resumen"/>
      <sheetName val="BSP"/>
    </sheetNames>
    <sheetDataSet>
      <sheetData sheetId="0"/>
      <sheetData sheetId="1"/>
      <sheetData sheetId="2"/>
      <sheetData sheetId="3">
        <row r="74"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  <cell r="AH74" t="str">
            <v>4T-2014</v>
          </cell>
          <cell r="AI74" t="str">
            <v>1T-2015</v>
          </cell>
          <cell r="AJ74" t="str">
            <v>2T-2015</v>
          </cell>
          <cell r="AK74" t="str">
            <v>3T-2015</v>
          </cell>
          <cell r="AL74" t="str">
            <v>4T-2015</v>
          </cell>
          <cell r="AM74" t="str">
            <v>1T-2016</v>
          </cell>
          <cell r="AN74" t="str">
            <v>2T-2016</v>
          </cell>
        </row>
        <row r="75"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  <cell r="AH75">
            <v>956</v>
          </cell>
          <cell r="AI75">
            <v>1074</v>
          </cell>
          <cell r="AJ75">
            <v>844</v>
          </cell>
          <cell r="AK75">
            <v>719</v>
          </cell>
          <cell r="AL75">
            <v>938</v>
          </cell>
          <cell r="AM75">
            <v>829</v>
          </cell>
          <cell r="AN75">
            <v>650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Layout" zoomScaleNormal="100" workbookViewId="0">
      <selection activeCell="D1" sqref="D1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9" t="s">
        <v>12</v>
      </c>
    </row>
    <row r="3" spans="1:5" ht="15.75">
      <c r="B3" s="1" t="s">
        <v>9</v>
      </c>
    </row>
    <row r="5" spans="1:5" ht="27" customHeight="1">
      <c r="A5" s="19" t="s">
        <v>10</v>
      </c>
      <c r="B5" s="19"/>
      <c r="C5" s="19"/>
      <c r="D5" s="19"/>
      <c r="E5" s="19"/>
    </row>
    <row r="6" spans="1:5" ht="27" customHeight="1">
      <c r="A6" s="21"/>
      <c r="B6" s="21"/>
      <c r="C6" s="21"/>
      <c r="D6" s="21"/>
      <c r="E6" s="21"/>
    </row>
    <row r="24" spans="1:4">
      <c r="A24" s="10" t="s">
        <v>11</v>
      </c>
    </row>
    <row r="26" spans="1:4">
      <c r="A26" s="2"/>
      <c r="B26" s="20" t="s">
        <v>1</v>
      </c>
      <c r="C26" s="20" t="s">
        <v>2</v>
      </c>
      <c r="D26" s="20" t="s">
        <v>3</v>
      </c>
    </row>
    <row r="27" spans="1:4">
      <c r="A27" s="11" t="s">
        <v>0</v>
      </c>
      <c r="B27" s="20"/>
      <c r="C27" s="20"/>
      <c r="D27" s="20"/>
    </row>
    <row r="28" spans="1:4">
      <c r="A28" s="3" t="s">
        <v>4</v>
      </c>
      <c r="B28" s="13">
        <v>650</v>
      </c>
      <c r="C28" s="13">
        <v>3491</v>
      </c>
      <c r="D28" s="13">
        <v>14380</v>
      </c>
    </row>
    <row r="29" spans="1:4">
      <c r="A29" s="4" t="s">
        <v>7</v>
      </c>
      <c r="B29" s="12">
        <v>323</v>
      </c>
      <c r="C29" s="12">
        <v>3007</v>
      </c>
      <c r="D29" s="12">
        <v>18391</v>
      </c>
    </row>
    <row r="30" spans="1:4">
      <c r="A30" s="3" t="s">
        <v>8</v>
      </c>
      <c r="B30" s="12">
        <v>129</v>
      </c>
      <c r="C30" s="12">
        <v>1611</v>
      </c>
      <c r="D30" s="12">
        <v>7741</v>
      </c>
    </row>
    <row r="31" spans="1:4">
      <c r="A31" s="7"/>
      <c r="B31" s="5"/>
      <c r="C31" s="6"/>
      <c r="D31" s="6"/>
    </row>
    <row r="32" spans="1:4">
      <c r="A32" s="14"/>
      <c r="B32" s="15"/>
      <c r="C32" s="15"/>
      <c r="D32" s="15"/>
    </row>
    <row r="33" spans="1:4">
      <c r="A33" s="15"/>
      <c r="B33" s="15"/>
      <c r="C33" s="15"/>
      <c r="D33" s="15"/>
    </row>
    <row r="34" spans="1:4">
      <c r="A34" s="16"/>
      <c r="B34" s="18"/>
      <c r="C34" s="18"/>
      <c r="D34" s="18"/>
    </row>
    <row r="35" spans="1:4">
      <c r="A35" s="16"/>
      <c r="B35" s="18"/>
      <c r="C35" s="18"/>
      <c r="D35" s="18"/>
    </row>
    <row r="36" spans="1:4">
      <c r="A36" s="17"/>
      <c r="B36" s="12"/>
      <c r="C36" s="12"/>
      <c r="D36" s="12"/>
    </row>
    <row r="37" spans="1:4">
      <c r="A37" s="17"/>
      <c r="B37" s="12"/>
      <c r="C37" s="12"/>
      <c r="D37" s="12"/>
    </row>
    <row r="38" spans="1:4">
      <c r="A38" s="17"/>
      <c r="B38" s="12"/>
      <c r="C38" s="12"/>
      <c r="D38" s="12"/>
    </row>
    <row r="39" spans="1:4">
      <c r="A39" s="15"/>
      <c r="B39" s="15"/>
      <c r="C39" s="15"/>
      <c r="D39" s="15"/>
    </row>
    <row r="40" spans="1:4">
      <c r="B40" s="8" t="s">
        <v>5</v>
      </c>
    </row>
    <row r="41" spans="1:4">
      <c r="B41" s="8" t="s">
        <v>6</v>
      </c>
    </row>
  </sheetData>
  <mergeCells count="8">
    <mergeCell ref="B34:B35"/>
    <mergeCell ref="C34:C35"/>
    <mergeCell ref="D34:D35"/>
    <mergeCell ref="A5:E5"/>
    <mergeCell ref="B26:B27"/>
    <mergeCell ref="C26:C27"/>
    <mergeCell ref="D26:D27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
&amp;"-,Normal"&amp;K01+000
</oddHeader>
    <oddFooter>&amp;C&amp;"Verdana,Normal"&amp;6&amp;K008000  Unidad de Análisis y Prospeccion.Plaza del Triunfo, núm. 1 41004 Sevilla. Teléfono.: 954 501 532.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2016-10-21T11:27:23Z</cp:lastPrinted>
  <dcterms:created xsi:type="dcterms:W3CDTF">2013-10-10T08:58:29Z</dcterms:created>
  <dcterms:modified xsi:type="dcterms:W3CDTF">2016-10-21T11:27:59Z</dcterms:modified>
</cp:coreProperties>
</file>