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<sst xmlns="http://schemas.openxmlformats.org/spreadsheetml/2006/main" count="17" uniqueCount="17">
  <si>
    <t>INFORME DESAHUCIOS 2º TRIMESTRE DE 2013</t>
  </si>
  <si>
    <t>Datos absolutos 2º Trimestre 2013</t>
  </si>
  <si>
    <t>DESAHUCIOS</t>
  </si>
  <si>
    <t>Sevilla</t>
  </si>
  <si>
    <t>Andalucía</t>
  </si>
  <si>
    <t>España</t>
  </si>
  <si>
    <t>2 Tr. 2013</t>
  </si>
  <si>
    <t xml:space="preserve">Lanzamientos recibidos en los Servicios Comunes </t>
  </si>
  <si>
    <t>* Sólo disponible a partir 1er Trim. de 2013</t>
  </si>
  <si>
    <t>Ejec. Hipotec. en Juzgados 1ª Instancia e Instrucción</t>
  </si>
  <si>
    <t>Lanzamientos pract. Juzgados de 1ª Instancia *</t>
  </si>
  <si>
    <t>Lanzamientos pract. Juzgados de 1ª Inst. Ejec. Hip.*</t>
  </si>
  <si>
    <t>Lanzamientos cumplim. Posit. en Servicios Comunes</t>
  </si>
  <si>
    <t xml:space="preserve">Fuente: Consejo General del Poder Judicial. </t>
  </si>
  <si>
    <t xml:space="preserve"> Datos estadísticos sobre los efectos de la crisis en los órganos judiciales</t>
  </si>
  <si>
    <t>21 de Octubre 2013</t>
  </si>
  <si>
    <t>Las Ejecuciones hipotecarias han descendido un 9,6% respecto al 1er trimestre y han aumentado respecto a 2012 un 2,3%.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</si>
</sst>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/>
            </a:pPr>
            <a:r>
              <a:rPr lang="es-ES_tradnl" sz="900"/>
              <a:t>Ejecuciones hipotecarias en</a:t>
            </a:r>
            <a:r>
              <a:rPr lang="es-ES_tradnl" sz="900" baseline="0"/>
              <a:t> la provincia de </a:t>
            </a:r>
            <a:r>
              <a:rPr lang="es-ES_tradnl" sz="900"/>
              <a:t>Sevilla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000"/>
            </a:solidFill>
            <a:ln>
              <a:noFill/>
            </a:ln>
          </c:spPr>
          <c:dLbls>
            <c:dLbl>
              <c:idx val="3"/>
              <c:layout>
                <c:manualLayout>
                  <c:x val="0"/>
                  <c:y val="2.7777777777777853E-2"/>
                </c:manualLayout>
              </c:layout>
              <c:showVal val="1"/>
            </c:dLbl>
            <c:dLbl>
              <c:idx val="4"/>
              <c:layout>
                <c:manualLayout>
                  <c:x val="-1.9782390588192781E-3"/>
                  <c:y val="3.7037037037037056E-2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1.8518518518518583E-2"/>
                </c:manualLayout>
              </c:layout>
              <c:showVal val="1"/>
            </c:dLbl>
            <c:dLbl>
              <c:idx val="8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2.7777777777777901E-2"/>
                </c:manualLayout>
              </c:layout>
              <c:showVal val="1"/>
            </c:dLbl>
            <c:dLbl>
              <c:idx val="10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2"/>
              <c:layout>
                <c:manualLayout>
                  <c:x val="0"/>
                  <c:y val="1.3888888888888914E-2"/>
                </c:manualLayout>
              </c:layout>
              <c:showVal val="1"/>
            </c:dLbl>
            <c:dLbl>
              <c:idx val="13"/>
              <c:layout>
                <c:manualLayout>
                  <c:x val="-7.2534594230885174E-17"/>
                  <c:y val="1.8518518518518542E-2"/>
                </c:manualLayout>
              </c:layout>
              <c:showVal val="1"/>
            </c:dLbl>
            <c:dLbl>
              <c:idx val="14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dLbl>
              <c:idx val="16"/>
              <c:layout>
                <c:manualLayout>
                  <c:x val="0"/>
                  <c:y val="1.3888888888888914E-2"/>
                </c:manualLayout>
              </c:layout>
              <c:showVal val="1"/>
            </c:dLbl>
            <c:dLbl>
              <c:idx val="17"/>
              <c:layout>
                <c:manualLayout>
                  <c:x val="0"/>
                  <c:y val="2.7777777777777811E-2"/>
                </c:manualLayout>
              </c:layout>
              <c:showVal val="1"/>
            </c:dLbl>
            <c:dLbl>
              <c:idx val="18"/>
              <c:layout>
                <c:manualLayout>
                  <c:x val="0"/>
                  <c:y val="1.38888888888889E-2"/>
                </c:manualLayout>
              </c:layout>
              <c:showVal val="1"/>
            </c:dLbl>
            <c:dLbl>
              <c:idx val="19"/>
              <c:layout>
                <c:manualLayout>
                  <c:x val="0"/>
                  <c:y val="1.8518518518518542E-2"/>
                </c:manualLayout>
              </c:layout>
              <c:showVal val="1"/>
            </c:dLbl>
            <c:dLbl>
              <c:idx val="20"/>
              <c:layout>
                <c:manualLayout>
                  <c:x val="0"/>
                  <c:y val="2.7777777777777811E-2"/>
                </c:manualLayout>
              </c:layout>
              <c:showVal val="1"/>
            </c:dLbl>
            <c:dLbl>
              <c:idx val="21"/>
              <c:layout>
                <c:manualLayout>
                  <c:x val="0"/>
                  <c:y val="2.3148148148148147E-2"/>
                </c:manualLayout>
              </c:layout>
              <c:showVal val="1"/>
            </c:dLbl>
            <c:txPr>
              <a:bodyPr/>
              <a:lstStyle/>
              <a:p>
                <a:pPr>
                  <a:defRPr sz="800"/>
                </a:pPr>
                <a:endParaRPr lang="es-ES_tradnl"/>
              </a:p>
            </c:txPr>
            <c:showVal val="1"/>
          </c:dLbls>
          <c:cat>
            <c:strRef>
              <c:f>'[1]todos datos'!$G$74:$AB$74</c:f>
              <c:strCache>
                <c:ptCount val="22"/>
                <c:pt idx="0">
                  <c:v>1T-2008</c:v>
                </c:pt>
                <c:pt idx="1">
                  <c:v>2T-2008</c:v>
                </c:pt>
                <c:pt idx="2">
                  <c:v>3T-2008</c:v>
                </c:pt>
                <c:pt idx="3">
                  <c:v>4T-2008</c:v>
                </c:pt>
                <c:pt idx="4">
                  <c:v>1T-2009</c:v>
                </c:pt>
                <c:pt idx="5">
                  <c:v>2T-2009</c:v>
                </c:pt>
                <c:pt idx="6">
                  <c:v>3T-2009</c:v>
                </c:pt>
                <c:pt idx="7">
                  <c:v>4T-2009</c:v>
                </c:pt>
                <c:pt idx="8">
                  <c:v>1T-2010</c:v>
                </c:pt>
                <c:pt idx="9">
                  <c:v>2T-2010</c:v>
                </c:pt>
                <c:pt idx="10">
                  <c:v>3T-2010</c:v>
                </c:pt>
                <c:pt idx="11">
                  <c:v>4T-2010</c:v>
                </c:pt>
                <c:pt idx="12">
                  <c:v>1T-2011</c:v>
                </c:pt>
                <c:pt idx="13">
                  <c:v>2T-2011</c:v>
                </c:pt>
                <c:pt idx="14">
                  <c:v>3T-2011</c:v>
                </c:pt>
                <c:pt idx="15">
                  <c:v>4T-2011</c:v>
                </c:pt>
                <c:pt idx="16">
                  <c:v>1T-2012</c:v>
                </c:pt>
                <c:pt idx="17">
                  <c:v>2T-2012</c:v>
                </c:pt>
                <c:pt idx="18">
                  <c:v>3T-2012</c:v>
                </c:pt>
                <c:pt idx="19">
                  <c:v>4T-2012</c:v>
                </c:pt>
                <c:pt idx="20">
                  <c:v>1T-2013</c:v>
                </c:pt>
                <c:pt idx="21">
                  <c:v>2T-2013</c:v>
                </c:pt>
              </c:strCache>
            </c:strRef>
          </c:cat>
          <c:val>
            <c:numRef>
              <c:f>'[1]todos datos'!$G$75:$AB$75</c:f>
              <c:numCache>
                <c:formatCode>General</c:formatCode>
                <c:ptCount val="22"/>
                <c:pt idx="0">
                  <c:v>369</c:v>
                </c:pt>
                <c:pt idx="1">
                  <c:v>524</c:v>
                </c:pt>
                <c:pt idx="2">
                  <c:v>531</c:v>
                </c:pt>
                <c:pt idx="3">
                  <c:v>842</c:v>
                </c:pt>
                <c:pt idx="4">
                  <c:v>938</c:v>
                </c:pt>
                <c:pt idx="5">
                  <c:v>748</c:v>
                </c:pt>
                <c:pt idx="6">
                  <c:v>543</c:v>
                </c:pt>
                <c:pt idx="7">
                  <c:v>767</c:v>
                </c:pt>
                <c:pt idx="8">
                  <c:v>835</c:v>
                </c:pt>
                <c:pt idx="9">
                  <c:v>678</c:v>
                </c:pt>
                <c:pt idx="10">
                  <c:v>671</c:v>
                </c:pt>
                <c:pt idx="11">
                  <c:v>852</c:v>
                </c:pt>
                <c:pt idx="12">
                  <c:v>979</c:v>
                </c:pt>
                <c:pt idx="13">
                  <c:v>921</c:v>
                </c:pt>
                <c:pt idx="14">
                  <c:v>569</c:v>
                </c:pt>
                <c:pt idx="15">
                  <c:v>681</c:v>
                </c:pt>
                <c:pt idx="16">
                  <c:v>991</c:v>
                </c:pt>
                <c:pt idx="17">
                  <c:v>828</c:v>
                </c:pt>
                <c:pt idx="18">
                  <c:v>585</c:v>
                </c:pt>
                <c:pt idx="19">
                  <c:v>901</c:v>
                </c:pt>
                <c:pt idx="20">
                  <c:v>937</c:v>
                </c:pt>
                <c:pt idx="21">
                  <c:v>847</c:v>
                </c:pt>
              </c:numCache>
            </c:numRef>
          </c:val>
        </c:ser>
        <c:axId val="10536832"/>
        <c:axId val="10785920"/>
      </c:barChart>
      <c:catAx>
        <c:axId val="10536832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900" baseline="0"/>
            </a:pPr>
            <a:endParaRPr lang="es-ES_tradnl"/>
          </a:p>
        </c:txPr>
        <c:crossAx val="10785920"/>
        <c:crosses val="autoZero"/>
        <c:auto val="1"/>
        <c:lblAlgn val="ctr"/>
        <c:lblOffset val="100"/>
      </c:catAx>
      <c:valAx>
        <c:axId val="10785920"/>
        <c:scaling>
          <c:orientation val="minMax"/>
        </c:scaling>
        <c:axPos val="l"/>
        <c:majorGridlines/>
        <c:numFmt formatCode="General" sourceLinked="1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es-ES_tradnl"/>
          </a:p>
        </c:txPr>
        <c:crossAx val="10536832"/>
        <c:crosses val="autoZero"/>
        <c:crossBetween val="between"/>
      </c:valAx>
      <c:spPr>
        <a:ln>
          <a:noFill/>
        </a:ln>
      </c:spPr>
    </c:plotArea>
    <c:plotVisOnly val="1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647700</xdr:colOff>
      <xdr:row>21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Desahucios-lanzamiento/Informes%20Desahucios/Desahucios-Lanzamientos%20Tr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ual"/>
      <sheetName val="Semestres"/>
      <sheetName val="Trimestres"/>
      <sheetName val="todos datos"/>
      <sheetName val="2008"/>
      <sheetName val="2009"/>
      <sheetName val="2010"/>
      <sheetName val="2011"/>
      <sheetName val="2012"/>
      <sheetName val="2013"/>
    </sheetNames>
    <sheetDataSet>
      <sheetData sheetId="0"/>
      <sheetData sheetId="1"/>
      <sheetData sheetId="2"/>
      <sheetData sheetId="3">
        <row r="5">
          <cell r="C5" t="str">
            <v>1T-2008</v>
          </cell>
          <cell r="D5" t="str">
            <v>2T-2008</v>
          </cell>
          <cell r="E5" t="str">
            <v>3T-2008</v>
          </cell>
          <cell r="F5" t="str">
            <v>4T-2008</v>
          </cell>
          <cell r="G5" t="str">
            <v>1T-2009</v>
          </cell>
          <cell r="H5" t="str">
            <v>2T-2009</v>
          </cell>
          <cell r="I5" t="str">
            <v>3T-2009</v>
          </cell>
          <cell r="J5" t="str">
            <v>4T-2009</v>
          </cell>
          <cell r="K5" t="str">
            <v>1T-2010</v>
          </cell>
          <cell r="L5" t="str">
            <v>2T-2010</v>
          </cell>
          <cell r="M5" t="str">
            <v>3T-2010</v>
          </cell>
          <cell r="N5" t="str">
            <v>4T-2010</v>
          </cell>
          <cell r="O5" t="str">
            <v>1T-2011</v>
          </cell>
          <cell r="P5" t="str">
            <v>2T-2011</v>
          </cell>
          <cell r="Q5" t="str">
            <v>3T-2011</v>
          </cell>
          <cell r="R5" t="str">
            <v>4T-2011</v>
          </cell>
          <cell r="S5" t="str">
            <v>1T-2012</v>
          </cell>
          <cell r="T5" t="str">
            <v>2T-2012</v>
          </cell>
          <cell r="U5" t="str">
            <v>3T-2012</v>
          </cell>
          <cell r="V5" t="str">
            <v>4T-2012</v>
          </cell>
          <cell r="W5" t="str">
            <v>1T-2013</v>
          </cell>
          <cell r="X5" t="str">
            <v>2T-2013</v>
          </cell>
        </row>
        <row r="7">
          <cell r="B7" t="str">
            <v>Sevilla</v>
          </cell>
          <cell r="C7">
            <v>105</v>
          </cell>
          <cell r="D7">
            <v>124</v>
          </cell>
          <cell r="E7">
            <v>87</v>
          </cell>
          <cell r="F7">
            <v>79</v>
          </cell>
          <cell r="G7">
            <v>85</v>
          </cell>
          <cell r="H7">
            <v>50</v>
          </cell>
          <cell r="I7">
            <v>35</v>
          </cell>
          <cell r="J7">
            <v>105</v>
          </cell>
          <cell r="K7">
            <v>114</v>
          </cell>
          <cell r="L7">
            <v>99</v>
          </cell>
          <cell r="M7">
            <v>96</v>
          </cell>
          <cell r="N7">
            <v>127</v>
          </cell>
          <cell r="O7">
            <v>166</v>
          </cell>
          <cell r="P7">
            <v>168</v>
          </cell>
          <cell r="Q7">
            <v>151</v>
          </cell>
          <cell r="R7">
            <v>190</v>
          </cell>
          <cell r="S7">
            <v>193</v>
          </cell>
          <cell r="T7">
            <v>228</v>
          </cell>
          <cell r="U7">
            <v>157</v>
          </cell>
          <cell r="V7">
            <v>243</v>
          </cell>
          <cell r="W7">
            <v>184</v>
          </cell>
          <cell r="X7">
            <v>210</v>
          </cell>
        </row>
        <row r="74">
          <cell r="G74" t="str">
            <v>1T-2008</v>
          </cell>
          <cell r="H74" t="str">
            <v>2T-2008</v>
          </cell>
          <cell r="I74" t="str">
            <v>3T-2008</v>
          </cell>
          <cell r="J74" t="str">
            <v>4T-2008</v>
          </cell>
          <cell r="K74" t="str">
            <v>1T-2009</v>
          </cell>
          <cell r="L74" t="str">
            <v>2T-2009</v>
          </cell>
          <cell r="M74" t="str">
            <v>3T-2009</v>
          </cell>
          <cell r="N74" t="str">
            <v>4T-2009</v>
          </cell>
          <cell r="O74" t="str">
            <v>1T-2010</v>
          </cell>
          <cell r="P74" t="str">
            <v>2T-2010</v>
          </cell>
          <cell r="Q74" t="str">
            <v>3T-2010</v>
          </cell>
          <cell r="R74" t="str">
            <v>4T-2010</v>
          </cell>
          <cell r="S74" t="str">
            <v>1T-2011</v>
          </cell>
          <cell r="T74" t="str">
            <v>2T-2011</v>
          </cell>
          <cell r="U74" t="str">
            <v>3T-2011</v>
          </cell>
          <cell r="V74" t="str">
            <v>4T-2011</v>
          </cell>
          <cell r="W74" t="str">
            <v>1T-2012</v>
          </cell>
          <cell r="X74" t="str">
            <v>2T-2012</v>
          </cell>
          <cell r="Y74" t="str">
            <v>3T-2012</v>
          </cell>
          <cell r="Z74" t="str">
            <v>4T-2012</v>
          </cell>
          <cell r="AA74" t="str">
            <v>1T-2013</v>
          </cell>
          <cell r="AB74" t="str">
            <v>2T-2013</v>
          </cell>
        </row>
        <row r="75">
          <cell r="G75">
            <v>369</v>
          </cell>
          <cell r="H75">
            <v>524</v>
          </cell>
          <cell r="I75">
            <v>531</v>
          </cell>
          <cell r="J75">
            <v>842</v>
          </cell>
          <cell r="K75">
            <v>938</v>
          </cell>
          <cell r="L75">
            <v>748</v>
          </cell>
          <cell r="M75">
            <v>543</v>
          </cell>
          <cell r="N75">
            <v>767</v>
          </cell>
          <cell r="O75">
            <v>835</v>
          </cell>
          <cell r="P75">
            <v>678</v>
          </cell>
          <cell r="Q75">
            <v>671</v>
          </cell>
          <cell r="R75">
            <v>852</v>
          </cell>
          <cell r="S75">
            <v>979</v>
          </cell>
          <cell r="T75">
            <v>921</v>
          </cell>
          <cell r="U75">
            <v>569</v>
          </cell>
          <cell r="V75">
            <v>681</v>
          </cell>
          <cell r="W75">
            <v>991</v>
          </cell>
          <cell r="X75">
            <v>828</v>
          </cell>
          <cell r="Y75">
            <v>585</v>
          </cell>
          <cell r="Z75">
            <v>901</v>
          </cell>
          <cell r="AA75">
            <v>937</v>
          </cell>
          <cell r="AB75">
            <v>847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Layout" zoomScaleNormal="100" workbookViewId="0">
      <selection activeCell="E23" sqref="E23"/>
    </sheetView>
  </sheetViews>
  <sheetFormatPr baseColWidth="10" defaultColWidth="89.42578125" defaultRowHeight="15"/>
  <cols>
    <col min="1" max="1" width="35.5703125" customWidth="1"/>
    <col min="2" max="2" width="13.28515625" customWidth="1"/>
    <col min="3" max="4" width="10.140625" customWidth="1"/>
    <col min="5" max="5" width="10.28515625" customWidth="1"/>
    <col min="6" max="6" width="10" customWidth="1"/>
  </cols>
  <sheetData>
    <row r="1" spans="1:5">
      <c r="D1" s="13" t="s">
        <v>15</v>
      </c>
    </row>
    <row r="3" spans="1:5" ht="15.75">
      <c r="B3" s="1" t="s">
        <v>0</v>
      </c>
    </row>
    <row r="5" spans="1:5" ht="27" customHeight="1">
      <c r="A5" s="15" t="s">
        <v>16</v>
      </c>
      <c r="B5" s="15"/>
      <c r="C5" s="15"/>
      <c r="D5" s="15"/>
      <c r="E5" s="15"/>
    </row>
    <row r="6" spans="1:5" ht="27" customHeight="1">
      <c r="A6" s="2"/>
      <c r="B6" s="2"/>
      <c r="C6" s="2"/>
      <c r="D6" s="2"/>
      <c r="E6" s="2"/>
    </row>
    <row r="25" spans="1:4">
      <c r="A25" s="14" t="s">
        <v>1</v>
      </c>
    </row>
    <row r="27" spans="1:4">
      <c r="A27" s="3" t="s">
        <v>2</v>
      </c>
      <c r="B27" s="16" t="s">
        <v>3</v>
      </c>
      <c r="C27" s="16" t="s">
        <v>4</v>
      </c>
      <c r="D27" s="16" t="s">
        <v>5</v>
      </c>
    </row>
    <row r="28" spans="1:4">
      <c r="A28" s="4" t="s">
        <v>6</v>
      </c>
      <c r="B28" s="16"/>
      <c r="C28" s="16"/>
      <c r="D28" s="16"/>
    </row>
    <row r="29" spans="1:4">
      <c r="A29" s="5" t="s">
        <v>9</v>
      </c>
      <c r="B29" s="6">
        <v>847</v>
      </c>
      <c r="C29" s="7">
        <v>4688</v>
      </c>
      <c r="D29" s="7">
        <v>20323</v>
      </c>
    </row>
    <row r="30" spans="1:4">
      <c r="A30" s="8" t="s">
        <v>10</v>
      </c>
      <c r="B30" s="9">
        <v>332</v>
      </c>
      <c r="C30" s="10">
        <v>2292</v>
      </c>
      <c r="D30" s="10">
        <v>18077</v>
      </c>
    </row>
    <row r="31" spans="1:4">
      <c r="A31" s="5" t="s">
        <v>11</v>
      </c>
      <c r="B31" s="6">
        <v>68</v>
      </c>
      <c r="C31" s="7">
        <v>962</v>
      </c>
      <c r="D31" s="7">
        <v>6549</v>
      </c>
    </row>
    <row r="32" spans="1:4">
      <c r="A32" s="8" t="s">
        <v>7</v>
      </c>
      <c r="B32" s="9">
        <v>210</v>
      </c>
      <c r="C32" s="10">
        <v>3572</v>
      </c>
      <c r="D32" s="10">
        <v>16743</v>
      </c>
    </row>
    <row r="33" spans="1:4">
      <c r="A33" s="5" t="s">
        <v>12</v>
      </c>
      <c r="B33" s="6">
        <v>86</v>
      </c>
      <c r="C33" s="7">
        <v>1698</v>
      </c>
      <c r="D33" s="7">
        <v>10683</v>
      </c>
    </row>
    <row r="34" spans="1:4">
      <c r="A34" s="11" t="s">
        <v>8</v>
      </c>
      <c r="B34" s="9"/>
      <c r="C34" s="10"/>
      <c r="D34" s="10"/>
    </row>
    <row r="36" spans="1:4">
      <c r="B36" s="12" t="s">
        <v>13</v>
      </c>
    </row>
    <row r="37" spans="1:4">
      <c r="B37" s="12" t="s">
        <v>14</v>
      </c>
    </row>
  </sheetData>
  <mergeCells count="4">
    <mergeCell ref="A5:E5"/>
    <mergeCell ref="B27:B28"/>
    <mergeCell ref="C27:C28"/>
    <mergeCell ref="D27:D2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2013-10-22T09:59:14Z</cp:lastPrinted>
  <dcterms:created xsi:type="dcterms:W3CDTF">2013-10-10T08:58:29Z</dcterms:created>
  <dcterms:modified xsi:type="dcterms:W3CDTF">2013-10-22T09:59:41Z</dcterms:modified>
</cp:coreProperties>
</file>