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1C635697-7E1C-40BA-8D03-05A34E6A6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<sst xmlns="http://schemas.openxmlformats.org/spreadsheetml/2006/main" count="20" uniqueCount="17">
  <si>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</si>
  <si>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</si>
  <si>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</si>
  <si>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</si>
  <si>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</si>
  <si>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</si>
  <si>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</si>
  <si>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</si>
  <si>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</si>
  <si>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</si>
  <si>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</si>
  <si>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21 de julio de 2023</t>
  </si>
  <si>
    <t>DATOS SOBRE HIPOTECAS CONSTITUIDAS SOBRE VIVIENDAS. MAYO 2023</t>
  </si>
  <si>
    <t>En Mayo de 2023, el número de hipotecas sobre viviendas en la provincia de Sevilla es de 1.772,
un 6,4% más que en el mismo mes del año anterior, y un 38,8% más que en el mes anterior</t>
  </si>
  <si>
    <t xml:space="preserve">      En mayo de 2023, el número de hipotecas sobre viviendas constituidas en la provincia de Sevilla se sitúa en 1772, lo que supone un aumento del 6,4% respecto al año anterior. Disminuye en Andalucía, con 7.111 hipotecas (-6,7%), y en España, con 33.398 hipotecas (-24%).</t>
  </si>
  <si>
    <t xml:space="preserve">       Con respecto al mes anterior, el número de hipotecas sobre viviendas crece en la provincia de Sevilla (38,8%). En Andalucía y España, también crece, un 29,9%, y un 23,5%, respectivamente.</t>
  </si>
  <si>
    <t xml:space="preserve">       El importe medio de la hipoteca sobre vivienda en la provincia de Sevilla en mayo de 2023 es de 118.665 euros, cifra superior a la media regional, de 118.200 euros, e inferior a la nacional, de 141.798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</si>
</sst>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Mayo 2023</a:t>
            </a:r>
          </a:p>
        </c:rich>
      </c:tx>
      <c:layout>
        <c:manualLayout>
          <c:xMode val="edge"/>
          <c:yMode val="edge"/>
          <c:x val="0.29930482984689472"/>
          <c:y val="2.5498922609098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7E-42C5-B02B-F61462B988FB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2B7E-42C5-B02B-F61462B988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B7E-42C5-B02B-F61462B988FB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E-42C5-B02B-F61462B988FB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7E-42C5-B02B-F61462B98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118664.7855530474</c:v>
                </c:pt>
                <c:pt idx="1">
                  <c:v>118200.39375615244</c:v>
                </c:pt>
                <c:pt idx="2">
                  <c:v>141797.65255404517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7E-42C5-B02B-F61462B988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8895225930622447"/>
          <c:y val="2.4332829379614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9.4237157299544114E-2"/>
          <c:w val="0.89181855245881492"/>
          <c:h val="0.722620036928002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9-4366-88AD-F30CD3736A0A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789-4366-88AD-F30CD3736A0A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9-4366-88AD-F30CD3736A0A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9-4366-88AD-F30CD3736A0A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89-4366-88AD-F30CD3736A0A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89-4366-88AD-F30CD3736A0A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89-4366-88AD-F30CD3736A0A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89-4366-88AD-F30CD3736A0A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789-4366-88AD-F30CD3736A0A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89-4366-88AD-F30CD3736A0A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89-4366-88AD-F30CD3736A0A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89-4366-88AD-F30CD3736A0A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89-4366-88AD-F30CD3736A0A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89-4366-88AD-F30CD3736A0A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89-4366-88AD-F30CD3736A0A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89-4366-88AD-F30CD3736A0A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89-4366-88AD-F30CD3736A0A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89-4366-88AD-F30CD3736A0A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89-4366-88AD-F30CD3736A0A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89-4366-88AD-F30CD3736A0A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89-4366-88AD-F30CD3736A0A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89-4366-88AD-F30CD3736A0A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89-4366-88AD-F30CD3736A0A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89-4366-88AD-F30CD3736A0A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89-4366-88AD-F30CD3736A0A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89-4366-88AD-F30CD3736A0A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89-4366-88AD-F30CD3736A0A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789-4366-88AD-F30CD3736A0A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89-4366-88AD-F30CD3736A0A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89-4366-88AD-F30CD3736A0A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789-4366-88AD-F30CD3736A0A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89-4366-88AD-F30CD3736A0A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789-4366-88AD-F30CD3736A0A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89-4366-88AD-F30CD3736A0A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89-4366-88AD-F30CD3736A0A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89-4366-88AD-F30CD3736A0A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89-4366-88AD-F30CD3736A0A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789-4366-88AD-F30CD3736A0A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789-4366-88AD-F30CD3736A0A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789-4366-88AD-F30CD3736A0A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789-4366-88AD-F30CD3736A0A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789-4366-88AD-F30CD3736A0A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789-4366-88AD-F30CD3736A0A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789-4366-88AD-F30CD3736A0A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789-4366-88AD-F30CD3736A0A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789-4366-88AD-F30CD3736A0A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789-4366-88AD-F30CD3736A0A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789-4366-88AD-F30CD3736A0A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789-4366-88AD-F30CD3736A0A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789-4366-88AD-F30CD3736A0A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789-4366-88AD-F30CD3736A0A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789-4366-88AD-F30CD3736A0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[1]Datos!$A$196:$B$212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[1]Datos!$C$196:$C$212</c:f>
              <c:numCache>
                <c:formatCode>General</c:formatCode>
                <c:ptCount val="17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1738</c:v>
                </c:pt>
                <c:pt idx="6">
                  <c:v>1381</c:v>
                </c:pt>
                <c:pt idx="7">
                  <c:v>1633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  <c:pt idx="13">
                  <c:v>1626</c:v>
                </c:pt>
                <c:pt idx="14">
                  <c:v>1672</c:v>
                </c:pt>
                <c:pt idx="15">
                  <c:v>1277</c:v>
                </c:pt>
                <c:pt idx="16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789-4366-88AD-F30CD3736A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200024</xdr:colOff>
      <xdr:row>65</xdr:row>
      <xdr:rowOff>85725</xdr:rowOff>
    </xdr:from>
    <xdr:to>
      <xdr:col>5</xdr:col>
      <xdr:colOff>571500</xdr:colOff>
      <xdr:row>85</xdr:row>
      <xdr:rowOff>0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9899F8AC-CA3B-4D13-8755-448574DCE6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absoluteAnchor>
    <xdr:pos x="104774" y="9525000"/>
    <xdr:ext cx="6124575" cy="3943349"/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62BCCAD1-6807-43FA-8F1F-C1E3A97FDF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Mayo23.xlsx" TargetMode="External"/><Relationship Id="rId1" Type="http://schemas.openxmlformats.org/officeDocument/2006/relationships/externalLinkPath" Target="/ANALISIS/Comun/HIPOTECAS/2023%20Referencias%20excell%20hipotecas/HipotecasMayo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118664.7855530474</v>
          </cell>
          <cell r="N90">
            <v>118200.39375615244</v>
          </cell>
          <cell r="O90">
            <v>141797.65255404517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A207"/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  <row r="210">
          <cell r="B210" t="str">
            <v>Mar</v>
          </cell>
          <cell r="C210">
            <v>1672</v>
          </cell>
        </row>
        <row r="211">
          <cell r="B211" t="str">
            <v>Abr</v>
          </cell>
          <cell r="C211">
            <v>1277</v>
          </cell>
        </row>
        <row r="212">
          <cell r="B212" t="str">
            <v>May</v>
          </cell>
          <cell r="C212">
            <v>1772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Layout" topLeftCell="A56" zoomScaleNormal="100" workbookViewId="0">
      <selection activeCell="F64" sqref="F64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11</v>
      </c>
      <c r="E1" s="26"/>
      <c r="F1" s="26"/>
    </row>
    <row r="3" spans="1:6" ht="17.25" customHeight="1" x14ac:dyDescent="0.25">
      <c r="A3" s="27" t="s">
        <v>12</v>
      </c>
      <c r="B3" s="28"/>
      <c r="C3" s="28"/>
      <c r="D3" s="28"/>
      <c r="E3" s="28"/>
      <c r="F3" s="28"/>
    </row>
    <row r="4" spans="1:6" ht="28.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48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7.25" customHeight="1" x14ac:dyDescent="0.25">
      <c r="A14" s="34" t="s">
        <v>16</v>
      </c>
      <c r="B14" s="35"/>
      <c r="C14" s="35"/>
      <c r="D14" s="35"/>
      <c r="E14" s="35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1772</v>
      </c>
      <c r="D21" s="11">
        <v>210274</v>
      </c>
      <c r="E21" s="3"/>
    </row>
    <row r="22" spans="1:5" x14ac:dyDescent="0.25">
      <c r="A22" s="2"/>
      <c r="B22" s="9" t="s">
        <v>4</v>
      </c>
      <c r="C22" s="10">
        <v>7111</v>
      </c>
      <c r="D22" s="11">
        <v>840523</v>
      </c>
      <c r="E22" s="3"/>
    </row>
    <row r="23" spans="1:5" x14ac:dyDescent="0.25">
      <c r="A23" s="2"/>
      <c r="B23" s="12" t="s">
        <v>5</v>
      </c>
      <c r="C23" s="13">
        <v>33398</v>
      </c>
      <c r="D23" s="14">
        <v>4735758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-1.342518961150585E-2</v>
      </c>
      <c r="D28" s="16">
        <v>-8.110235553418832E-3</v>
      </c>
      <c r="E28" s="3"/>
    </row>
    <row r="29" spans="1:5" x14ac:dyDescent="0.25">
      <c r="A29" s="2"/>
      <c r="B29" s="9" t="s">
        <v>4</v>
      </c>
      <c r="C29" s="15">
        <v>-1.8996531201151967E-3</v>
      </c>
      <c r="D29" s="17">
        <v>-3.9371807899699518E-2</v>
      </c>
      <c r="E29" s="3"/>
    </row>
    <row r="30" spans="1:5" x14ac:dyDescent="0.25">
      <c r="A30" s="2"/>
      <c r="B30" s="12" t="s">
        <v>5</v>
      </c>
      <c r="C30" s="18">
        <v>3.5433953121762451E-2</v>
      </c>
      <c r="D30" s="19">
        <v>-4.6252710847070388E-2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88" spans="3:4" x14ac:dyDescent="0.25">
      <c r="C88" s="30" t="s">
        <v>8</v>
      </c>
      <c r="D88" s="31"/>
    </row>
  </sheetData>
  <mergeCells count="8">
    <mergeCell ref="D1:F1"/>
    <mergeCell ref="A3:F3"/>
    <mergeCell ref="A4:F4"/>
    <mergeCell ref="C88:D88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2023-07-21T08:31:51Z</cp:lastPrinted>
  <dcterms:created xsi:type="dcterms:W3CDTF">2013-10-10T08:58:29Z</dcterms:created>
  <dcterms:modified xsi:type="dcterms:W3CDTF">2023-07-21T08:33:01Z</dcterms:modified>
</cp:coreProperties>
</file>