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6373A412-0CEF-48C7-8B8E-507EF0DEF4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3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<sst xmlns="http://schemas.openxmlformats.org/spreadsheetml/2006/main" count="20" uniqueCount="17">
  <si>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</si>
  <si>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</si>
  <si>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</si>
  <si>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</si>
  <si>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</si>
  <si>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</si>
  <si>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</si>
  <si>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</si>
  <si>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</si>
  <si>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</si>
  <si>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</si>
  <si>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DATOS SOBRE HIPOTECAS CONSTITUIDAS SOBRE VIVIENDAS. FEBRERO 2023</t>
  </si>
  <si>
    <t>27 de abril de 2023</t>
  </si>
  <si>
    <t>En Febrero de 2023, el número de hipotecas sobre viviendas en la provincia de Sevilla es de 1.626,
un 3,3% más que en el mismo mes del año anterior, y un 19,8% menos que en el mes anterior</t>
  </si>
  <si>
    <t xml:space="preserve">       En febrero de 2023, el número de hipotecas sobre viviendas constituidas en la provincia de Sevilla se sitúa en 1.626, lo que supone un crecimiento del 3,3% respecto al año anterior. Se registra también un crecimiento en Andalucía, con 7.061 hipotecas (0,9%). Hay un descenso en España, con 35.900 hipotecas (-2%).</t>
  </si>
  <si>
    <t xml:space="preserve">       Con respecto al mes anterior, el número de hipotecas sobre viviendas baja en la provincia de Sevilla (-19,8%). En Andalucía y España, también baja, un -10,9%, y un -4,1%, respectivamente.</t>
  </si>
  <si>
    <t xml:space="preserve">       El importe medio de la hipoteca sobre vivienda en la provincia de Sevilla en febrero de 2023 es de 119.650 euros, cifra inferior a la media regional, de 125.381 euros, y a la nacional, de 143.413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</si>
</sst>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8895225930622447"/>
          <c:y val="2.4332829379614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D3-4855-9920-3CE971191EFF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D3-4855-9920-3CE971191EFF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3-4855-9920-3CE971191EFF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3-4855-9920-3CE971191EFF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3-4855-9920-3CE971191EFF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3-4855-9920-3CE971191EFF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3-4855-9920-3CE971191EFF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D3-4855-9920-3CE971191EFF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D3-4855-9920-3CE971191EFF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D3-4855-9920-3CE971191EFF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D3-4855-9920-3CE971191EFF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D3-4855-9920-3CE971191EFF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D3-4855-9920-3CE971191EFF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D3-4855-9920-3CE971191EFF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D3-4855-9920-3CE971191EFF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D3-4855-9920-3CE971191EFF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D3-4855-9920-3CE971191EFF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D3-4855-9920-3CE971191EFF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D3-4855-9920-3CE971191EFF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D3-4855-9920-3CE971191EFF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AD3-4855-9920-3CE971191EFF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D3-4855-9920-3CE971191EFF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AD3-4855-9920-3CE971191EFF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AD3-4855-9920-3CE971191EFF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AD3-4855-9920-3CE971191EFF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AD3-4855-9920-3CE971191EFF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AD3-4855-9920-3CE971191EFF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AD3-4855-9920-3CE971191EFF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AD3-4855-9920-3CE971191EFF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AD3-4855-9920-3CE971191EFF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AD3-4855-9920-3CE971191EFF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AD3-4855-9920-3CE971191EFF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AD3-4855-9920-3CE971191EFF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AD3-4855-9920-3CE971191EFF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AD3-4855-9920-3CE971191EFF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AD3-4855-9920-3CE971191EFF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AD3-4855-9920-3CE971191EFF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AD3-4855-9920-3CE971191EFF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AD3-4855-9920-3CE971191EFF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AD3-4855-9920-3CE971191EFF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AD3-4855-9920-3CE971191EFF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AD3-4855-9920-3CE971191EFF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AD3-4855-9920-3CE971191EFF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AD3-4855-9920-3CE971191EFF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AD3-4855-9920-3CE971191EFF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AD3-4855-9920-3CE971191EFF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AD3-4855-9920-3CE971191EFF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AD3-4855-9920-3CE971191EFF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AD3-4855-9920-3CE971191EFF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AD3-4855-9920-3CE971191EFF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9AD3-4855-9920-3CE971191EFF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AD3-4855-9920-3CE971191E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[2]Datos!$A$196:$B$209</c:f>
              <c:multiLvlStrCache>
                <c:ptCount val="1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[2]Datos!$C$196:$C$209</c:f>
              <c:numCache>
                <c:formatCode>_-* #,##0\ _€_-;\-* #,##0\ _€_-;_-* "-"??\ _€_-;_-@_-</c:formatCode>
                <c:ptCount val="14"/>
                <c:pt idx="0">
                  <c:v>1789</c:v>
                </c:pt>
                <c:pt idx="1">
                  <c:v>1574</c:v>
                </c:pt>
                <c:pt idx="2">
                  <c:v>2198</c:v>
                </c:pt>
                <c:pt idx="3">
                  <c:v>1625</c:v>
                </c:pt>
                <c:pt idx="4">
                  <c:v>1623</c:v>
                </c:pt>
                <c:pt idx="5">
                  <c:v>1738</c:v>
                </c:pt>
                <c:pt idx="6">
                  <c:v>1381</c:v>
                </c:pt>
                <c:pt idx="7">
                  <c:v>1633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  <c:pt idx="13">
                  <c:v>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AD3-4855-9920-3CE971191E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Febrero 2023</a:t>
            </a:r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B47-434D-8AC5-5D6F8FBDEF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EB47-434D-8AC5-5D6F8FBDEF5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B47-434D-8AC5-5D6F8FBDEF5A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47-434D-8AC5-5D6F8FBDEF5A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47-434D-8AC5-5D6F8FBDE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119650.061500615</c:v>
                </c:pt>
                <c:pt idx="1">
                  <c:v>125380.82424585753</c:v>
                </c:pt>
                <c:pt idx="2">
                  <c:v>143413.00835654596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47-434D-8AC5-5D6F8FBDE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absoluteAnchor>
    <xdr:pos x="114300" y="9410700"/>
    <xdr:ext cx="6124575" cy="4019549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123A301-DD2E-42C7-B005-1C4B4D943F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123825</xdr:colOff>
      <xdr:row>64</xdr:row>
      <xdr:rowOff>123825</xdr:rowOff>
    </xdr:from>
    <xdr:to>
      <xdr:col>5</xdr:col>
      <xdr:colOff>609600</xdr:colOff>
      <xdr:row>83</xdr:row>
      <xdr:rowOff>28575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9FB8EA47-F4EE-4E36-8802-544BC7B47D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Enero23.xlsx" TargetMode="External"/><Relationship Id="rId1" Type="http://schemas.openxmlformats.org/officeDocument/2006/relationships/externalLinkPath" Target="/ANALISIS/Comun/HIPOTECAS/2023%20Referencias%20excell%20hipotecas/HipotecasEnero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Febrero23.xlsx" TargetMode="External"/><Relationship Id="rId1" Type="http://schemas.openxmlformats.org/officeDocument/2006/relationships/externalLinkPath" Target="/ANALISIS/Comun/HIPOTECAS/2023%20Referencias%20excell%20hipotecas/HipotecasFebrero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122936.85249136655</v>
          </cell>
          <cell r="N90">
            <v>122490.59699608735</v>
          </cell>
          <cell r="O90">
            <v>142653.93348470682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1548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A207"/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119650.061500615</v>
          </cell>
          <cell r="N90">
            <v>125380.82424585753</v>
          </cell>
          <cell r="O90">
            <v>143413.00835654596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2198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view="pageLayout" zoomScaleNormal="100" workbookViewId="0">
      <selection activeCell="E16" sqref="E16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12</v>
      </c>
      <c r="E1" s="26"/>
      <c r="F1" s="26"/>
    </row>
    <row r="3" spans="1:6" ht="17.25" customHeight="1" x14ac:dyDescent="0.25">
      <c r="A3" s="27" t="s">
        <v>11</v>
      </c>
      <c r="B3" s="28"/>
      <c r="C3" s="28"/>
      <c r="D3" s="28"/>
      <c r="E3" s="28"/>
      <c r="F3" s="28"/>
    </row>
    <row r="4" spans="1:6" ht="28.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7.25" customHeight="1" x14ac:dyDescent="0.25">
      <c r="A14" s="34" t="s">
        <v>16</v>
      </c>
      <c r="B14" s="35"/>
      <c r="C14" s="35"/>
      <c r="D14" s="35"/>
      <c r="E14" s="35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1626</v>
      </c>
      <c r="D21" s="11">
        <v>194551</v>
      </c>
      <c r="E21" s="3"/>
    </row>
    <row r="22" spans="1:5" x14ac:dyDescent="0.25">
      <c r="A22" s="2"/>
      <c r="B22" s="9" t="s">
        <v>4</v>
      </c>
      <c r="C22" s="10">
        <v>7061</v>
      </c>
      <c r="D22" s="11">
        <v>885314</v>
      </c>
      <c r="E22" s="3"/>
    </row>
    <row r="23" spans="1:5" x14ac:dyDescent="0.25">
      <c r="A23" s="2"/>
      <c r="B23" s="12" t="s">
        <v>5</v>
      </c>
      <c r="C23" s="13">
        <v>35900</v>
      </c>
      <c r="D23" s="14">
        <v>5148527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-2.6735603882345749E-2</v>
      </c>
      <c r="D28" s="16">
        <v>6.1853059624648488E-2</v>
      </c>
      <c r="E28" s="3"/>
    </row>
    <row r="29" spans="1:5" x14ac:dyDescent="0.25">
      <c r="A29" s="2"/>
      <c r="B29" s="9" t="s">
        <v>4</v>
      </c>
      <c r="C29" s="15">
        <v>2.3595503007161511E-2</v>
      </c>
      <c r="D29" s="17">
        <v>2.7562430402996885E-2</v>
      </c>
      <c r="E29" s="3"/>
    </row>
    <row r="30" spans="1:5" x14ac:dyDescent="0.25">
      <c r="A30" s="2"/>
      <c r="B30" s="12" t="s">
        <v>5</v>
      </c>
      <c r="C30" s="18">
        <v>5.3210931749072543E-3</v>
      </c>
      <c r="D30" s="19">
        <v>1.1739482400583423E-2</v>
      </c>
      <c r="E30" s="3"/>
    </row>
    <row r="38" ht="27" customHeight="1" x14ac:dyDescent="0.25"/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87" spans="3:4" x14ac:dyDescent="0.25">
      <c r="C87" s="30" t="s">
        <v>8</v>
      </c>
      <c r="D87" s="31"/>
    </row>
  </sheetData>
  <mergeCells count="8">
    <mergeCell ref="D1:F1"/>
    <mergeCell ref="A3:F3"/>
    <mergeCell ref="A4:F4"/>
    <mergeCell ref="C87:D87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2023-04-27T08:05:20Z</cp:lastPrinted>
  <dcterms:created xsi:type="dcterms:W3CDTF">2013-10-10T08:58:29Z</dcterms:created>
  <dcterms:modified xsi:type="dcterms:W3CDTF">2023-04-27T08:11:02Z</dcterms:modified>
</cp:coreProperties>
</file>