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3\"/>
    </mc:Choice>
  </mc:AlternateContent>
  <xr:revisionPtr revIDLastSave="0" documentId="13_ncr:1_{36DF8AC2-6DE4-45E0-ACFD-8BA0D135F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<sst xmlns="http://schemas.openxmlformats.org/spreadsheetml/2006/main" count="20" uniqueCount="17">
  <si>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</si>
  <si>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</si>
  <si>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</si>
  <si>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</si>
  <si>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</si>
  <si>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</si>
  <si>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</si>
  <si>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</si>
  <si>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</si>
  <si>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</si>
  <si>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</si>
  <si>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 xml:space="preserve">       En julio de 2023, el número de hipotecas sobre viviendas constituidas en la provincia de Sevilla se sitúa en 1.342, lo que supone un descenso del -1,8% respecto al año anterior. Disminuyen también en Andalucía (-12,8%), y en España (-18,8%). </t>
  </si>
  <si>
    <t xml:space="preserve">       Con respecto al mes anterior, el número de hipotecas sobre viviendas disminuye en la provincia de Sevilla (-10,1%). Disminuyen también en Andalucía (-15,8%), y en España (-12,7%).</t>
  </si>
  <si>
    <t xml:space="preserve">       El importe medio de la hipoteca sobre vivienda en la provincia de Sevilla en julio de 2023 es de 122.570 euros, cifra inferior a la media regional de 132.380 euros, y a la nacional de 143.412 euros.</t>
  </si>
  <si>
    <t>25 de octubre de 2023</t>
  </si>
  <si>
    <t>DATOS SOBRE HIPOTECAS CONSTITUIDAS SOBRE VIVIENDAS. AGOSTO 2023</t>
  </si>
  <si>
    <t>En Agosto de 2023, el número de hipotecas sobre viviendas en la provincia de Sevilla es de 1.421,
un 10,1% menos que en el mismo mes del año anterior, y un 5,9% más que en el mes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</si>
</sst>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>
                <a:latin typeface="+mn-lt"/>
              </a:rPr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3461438615024915"/>
          <c:y val="2.4332829379614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EE-43B5-969B-44E57C47F0A4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8EE-43B5-969B-44E57C47F0A4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EE-43B5-969B-44E57C47F0A4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EE-43B5-969B-44E57C47F0A4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EE-43B5-969B-44E57C47F0A4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EE-43B5-969B-44E57C47F0A4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EE-43B5-969B-44E57C47F0A4}"/>
                </c:ext>
              </c:extLst>
            </c:dLbl>
            <c:dLbl>
              <c:idx val="7"/>
              <c:layout>
                <c:manualLayout>
                  <c:x val="-6.459395383689363E-3"/>
                  <c:y val="2.35673206123373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EE-43B5-969B-44E57C47F0A4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8EE-43B5-969B-44E57C47F0A4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EE-43B5-969B-44E57C47F0A4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EE-43B5-969B-44E57C47F0A4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EE-43B5-969B-44E57C47F0A4}"/>
                </c:ext>
              </c:extLst>
            </c:dLbl>
            <c:dLbl>
              <c:idx val="14"/>
              <c:layout>
                <c:manualLayout>
                  <c:x val="7.8581284983681287E-3"/>
                  <c:y val="4.26142335869018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EE-43B5-969B-44E57C47F0A4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EE-43B5-969B-44E57C47F0A4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8EE-43B5-969B-44E57C47F0A4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EE-43B5-969B-44E57C47F0A4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8EE-43B5-969B-44E57C47F0A4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EE-43B5-969B-44E57C47F0A4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EE-43B5-969B-44E57C47F0A4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EE-43B5-969B-44E57C47F0A4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8EE-43B5-969B-44E57C47F0A4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8EE-43B5-969B-44E57C47F0A4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8EE-43B5-969B-44E57C47F0A4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EE-43B5-969B-44E57C47F0A4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8EE-43B5-969B-44E57C47F0A4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8EE-43B5-969B-44E57C47F0A4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8EE-43B5-969B-44E57C47F0A4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8EE-43B5-969B-44E57C47F0A4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8EE-43B5-969B-44E57C47F0A4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8EE-43B5-969B-44E57C47F0A4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8EE-43B5-969B-44E57C47F0A4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8EE-43B5-969B-44E57C47F0A4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8EE-43B5-969B-44E57C47F0A4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8EE-43B5-969B-44E57C47F0A4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8EE-43B5-969B-44E57C47F0A4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8EE-43B5-969B-44E57C47F0A4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8EE-43B5-969B-44E57C47F0A4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8EE-43B5-969B-44E57C47F0A4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8EE-43B5-969B-44E57C47F0A4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8EE-43B5-969B-44E57C47F0A4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8EE-43B5-969B-44E57C47F0A4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8EE-43B5-969B-44E57C47F0A4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8EE-43B5-969B-44E57C47F0A4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8EE-43B5-969B-44E57C47F0A4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8EE-43B5-969B-44E57C47F0A4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8EE-43B5-969B-44E57C47F0A4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8EE-43B5-969B-44E57C47F0A4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8EE-43B5-969B-44E57C47F0A4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8EE-43B5-969B-44E57C47F0A4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8EE-43B5-969B-44E57C47F0A4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8EE-43B5-969B-44E57C47F0A4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8EE-43B5-969B-44E57C47F0A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[1]Datos!$A$196:$B$215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[1]Datos!$C$196:$C$215</c:f>
              <c:numCache>
                <c:formatCode>_-* #,##0\ _€_-;\-* #,##0\ _€_-;_-* "-"??\ _€_-;_-@_-</c:formatCode>
                <c:ptCount val="20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1666</c:v>
                </c:pt>
                <c:pt idx="5">
                  <c:v>1988</c:v>
                </c:pt>
                <c:pt idx="6">
                  <c:v>1366</c:v>
                </c:pt>
                <c:pt idx="7">
                  <c:v>1581</c:v>
                </c:pt>
                <c:pt idx="8">
                  <c:v>1607</c:v>
                </c:pt>
                <c:pt idx="9">
                  <c:v>1996</c:v>
                </c:pt>
                <c:pt idx="10">
                  <c:v>1887</c:v>
                </c:pt>
                <c:pt idx="11">
                  <c:v>1581</c:v>
                </c:pt>
                <c:pt idx="12">
                  <c:v>2027</c:v>
                </c:pt>
                <c:pt idx="13">
                  <c:v>1626</c:v>
                </c:pt>
                <c:pt idx="14">
                  <c:v>1672</c:v>
                </c:pt>
                <c:pt idx="15">
                  <c:v>1277</c:v>
                </c:pt>
                <c:pt idx="16">
                  <c:v>1772</c:v>
                </c:pt>
                <c:pt idx="17">
                  <c:v>1492</c:v>
                </c:pt>
                <c:pt idx="18">
                  <c:v>1342</c:v>
                </c:pt>
                <c:pt idx="19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8EE-43B5-969B-44E57C47F0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>
      <c:oddHeader>&amp;Z&amp;G</c:oddHeader>
    </c:headerFooter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66675" y="9391650"/>
    <xdr:ext cx="6200776" cy="399097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B3ECF86-E0A1-4491-BD30-D1DB2C035A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oneCell">
    <xdr:from>
      <xdr:col>0</xdr:col>
      <xdr:colOff>114300</xdr:colOff>
      <xdr:row>67</xdr:row>
      <xdr:rowOff>0</xdr:rowOff>
    </xdr:from>
    <xdr:to>
      <xdr:col>5</xdr:col>
      <xdr:colOff>638175</xdr:colOff>
      <xdr:row>85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2FB14-1495-513E-565A-E89303C8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14087475"/>
          <a:ext cx="6134100" cy="3520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Agosto23.xlsx" TargetMode="External"/><Relationship Id="rId1" Type="http://schemas.openxmlformats.org/officeDocument/2006/relationships/externalLinkPath" Target="/ANALISIS/Comun/HIPOTECAS/2023%20Referencias%20excell%20hipotecas/HipotecasAgosto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117471.49894440535</v>
          </cell>
          <cell r="N90">
            <v>130487.26430697982</v>
          </cell>
          <cell r="O90">
            <v>138171.2531752752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  <row r="209">
          <cell r="B209" t="str">
            <v>Feb</v>
          </cell>
          <cell r="C209">
            <v>1626</v>
          </cell>
        </row>
        <row r="210">
          <cell r="B210" t="str">
            <v>Mar</v>
          </cell>
          <cell r="C210">
            <v>1672</v>
          </cell>
        </row>
        <row r="211">
          <cell r="B211" t="str">
            <v>Abr</v>
          </cell>
          <cell r="C211">
            <v>1277</v>
          </cell>
        </row>
        <row r="212">
          <cell r="B212" t="str">
            <v>May</v>
          </cell>
          <cell r="C212">
            <v>1772</v>
          </cell>
        </row>
        <row r="213">
          <cell r="B213" t="str">
            <v>Jun</v>
          </cell>
          <cell r="C213">
            <v>1492</v>
          </cell>
        </row>
        <row r="214">
          <cell r="B214" t="str">
            <v>Jul</v>
          </cell>
          <cell r="C214">
            <v>1342</v>
          </cell>
        </row>
        <row r="215">
          <cell r="B215" t="str">
            <v>Ago</v>
          </cell>
          <cell r="C215">
            <v>1421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Layout" topLeftCell="A11" zoomScaleNormal="100" workbookViewId="0">
      <selection activeCell="E90" sqref="E90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14</v>
      </c>
      <c r="E1" s="26"/>
      <c r="F1" s="26"/>
    </row>
    <row r="3" spans="1:6" ht="17.25" customHeight="1" x14ac:dyDescent="0.25">
      <c r="A3" s="27" t="s">
        <v>15</v>
      </c>
      <c r="B3" s="28"/>
      <c r="C3" s="28"/>
      <c r="D3" s="28"/>
      <c r="E3" s="28"/>
      <c r="F3" s="28"/>
    </row>
    <row r="4" spans="1:6" ht="28.5" customHeight="1" x14ac:dyDescent="0.25">
      <c r="A4" s="29" t="s">
        <v>16</v>
      </c>
      <c r="B4" s="30"/>
      <c r="C4" s="30"/>
      <c r="D4" s="30"/>
      <c r="E4" s="30"/>
      <c r="F4" s="30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48.75" customHeight="1" x14ac:dyDescent="0.25">
      <c r="A8" s="33" t="s">
        <v>11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4.5" customHeight="1" x14ac:dyDescent="0.25">
      <c r="A11" s="35" t="s">
        <v>12</v>
      </c>
      <c r="B11" s="36"/>
      <c r="C11" s="36"/>
      <c r="D11" s="36"/>
      <c r="E11" s="36"/>
      <c r="F11" s="36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3" t="s">
        <v>9</v>
      </c>
      <c r="B13" s="34"/>
      <c r="C13" s="34"/>
      <c r="D13" s="34"/>
      <c r="E13" s="34"/>
    </row>
    <row r="14" spans="1:6" ht="35.25" customHeight="1" x14ac:dyDescent="0.25">
      <c r="A14" s="37" t="s">
        <v>13</v>
      </c>
      <c r="B14" s="37"/>
      <c r="C14" s="37"/>
      <c r="D14" s="37"/>
      <c r="E14" s="37"/>
      <c r="F14" s="37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1421</v>
      </c>
      <c r="D21" s="11">
        <v>166927</v>
      </c>
      <c r="E21" s="3"/>
    </row>
    <row r="22" spans="1:5" x14ac:dyDescent="0.25">
      <c r="A22" s="2"/>
      <c r="B22" s="9" t="s">
        <v>4</v>
      </c>
      <c r="C22" s="10">
        <v>6046</v>
      </c>
      <c r="D22" s="11">
        <v>788926</v>
      </c>
      <c r="E22" s="3"/>
    </row>
    <row r="23" spans="1:5" x14ac:dyDescent="0.25">
      <c r="A23" s="2"/>
      <c r="B23" s="12" t="s">
        <v>5</v>
      </c>
      <c r="C23" s="13">
        <v>28344</v>
      </c>
      <c r="D23" s="14">
        <v>3916326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-4.159699686062901E-2</v>
      </c>
      <c r="D28" s="16">
        <v>-1.2429863707833388E-2</v>
      </c>
      <c r="E28" s="3"/>
    </row>
    <row r="29" spans="1:5" x14ac:dyDescent="0.25">
      <c r="A29" s="2"/>
      <c r="B29" s="9" t="s">
        <v>4</v>
      </c>
      <c r="C29" s="15">
        <v>-1.42950352882244E-2</v>
      </c>
      <c r="D29" s="17">
        <v>4.7405731680526753E-2</v>
      </c>
      <c r="E29" s="3"/>
    </row>
    <row r="30" spans="1:5" x14ac:dyDescent="0.25">
      <c r="A30" s="2"/>
      <c r="B30" s="12" t="s">
        <v>5</v>
      </c>
      <c r="C30" s="18">
        <v>-3.6544701470896945E-2</v>
      </c>
      <c r="D30" s="19">
        <v>-4.6067927568810174E-2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88" spans="3:4" x14ac:dyDescent="0.25">
      <c r="C88" s="31" t="s">
        <v>8</v>
      </c>
      <c r="D88" s="32"/>
    </row>
  </sheetData>
  <mergeCells count="8">
    <mergeCell ref="D1:F1"/>
    <mergeCell ref="A3:F3"/>
    <mergeCell ref="A4:F4"/>
    <mergeCell ref="C88:D88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2023-10-25T10:26:53Z</cp:lastPrinted>
  <dcterms:created xsi:type="dcterms:W3CDTF">2013-10-10T08:58:29Z</dcterms:created>
  <dcterms:modified xsi:type="dcterms:W3CDTF">2023-10-25T10:27:18Z</dcterms:modified>
</cp:coreProperties>
</file>