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<sst xmlns="http://schemas.openxmlformats.org/spreadsheetml/2006/main" count="24" uniqueCount="20">
  <si>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</si>
  <si>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</si>
  <si>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</si>
  <si>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</si>
  <si>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</si>
  <si>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</si>
  <si>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</si>
  <si>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</si>
  <si>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</si>
  <si>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</si>
  <si>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</si>
  <si>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</si>
  <si>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</si>
  <si>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</si>
  <si>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</si>
  <si>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</si>
  <si>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DATOS SOBRE COMPRAVENTA DE VIVIENDAS NOVIEMBRE 2017</t>
  </si>
  <si>
    <t>En Noviembre de 2017 se han registrado 1.331 contratos de compraventas de viviendas en la provincia de Sevilla. Un 31,3% más que el año anterior, y un 16,9% más que el mes anterior</t>
  </si>
  <si>
    <t>Noviembre 2017</t>
  </si>
  <si>
    <t>11 de enero de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</si>
</sst>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wrapText="1"/>
    </xf>
    <xf numFmtId="3" fontId="11" fillId="8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 wrapText="1"/>
    </xf>
    <xf numFmtId="3" fontId="11" fillId="11" borderId="0" xfId="0" applyNumberFormat="1" applyFont="1" applyFill="1" applyBorder="1" applyAlignment="1">
      <alignment horizontal="center"/>
    </xf>
    <xf numFmtId="3" fontId="10" fillId="11" borderId="5" xfId="0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5" borderId="7" xfId="0" applyFont="1" applyFill="1" applyBorder="1"/>
    <xf numFmtId="0" fontId="10" fillId="6" borderId="6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left" vertical="center"/>
    </xf>
    <xf numFmtId="10" fontId="11" fillId="8" borderId="3" xfId="1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10" fontId="11" fillId="0" borderId="3" xfId="1" applyNumberFormat="1" applyFont="1" applyBorder="1" applyAlignment="1">
      <alignment horizontal="center"/>
    </xf>
    <xf numFmtId="0" fontId="10" fillId="9" borderId="2" xfId="0" applyFont="1" applyFill="1" applyBorder="1" applyAlignment="1">
      <alignment horizontal="left" vertical="center"/>
    </xf>
    <xf numFmtId="10" fontId="11" fillId="3" borderId="3" xfId="1" applyNumberFormat="1" applyFont="1" applyFill="1" applyBorder="1" applyAlignment="1">
      <alignment horizontal="center"/>
    </xf>
    <xf numFmtId="0" fontId="10" fillId="10" borderId="2" xfId="0" applyFont="1" applyFill="1" applyBorder="1" applyAlignment="1">
      <alignment horizontal="left" vertical="center"/>
    </xf>
    <xf numFmtId="10" fontId="11" fillId="0" borderId="3" xfId="1" applyNumberFormat="1" applyFont="1" applyFill="1" applyBorder="1" applyAlignment="1">
      <alignment horizontal="center"/>
    </xf>
    <xf numFmtId="0" fontId="10" fillId="2" borderId="7" xfId="0" applyFont="1" applyFill="1" applyBorder="1"/>
    <xf numFmtId="0" fontId="10" fillId="3" borderId="6" xfId="0" applyFont="1" applyFill="1" applyBorder="1" applyAlignment="1">
      <alignment horizontal="center" wrapText="1"/>
    </xf>
    <xf numFmtId="10" fontId="11" fillId="11" borderId="3" xfId="1" applyNumberFormat="1" applyFont="1" applyFill="1" applyBorder="1" applyAlignment="1">
      <alignment horizontal="center"/>
    </xf>
    <xf numFmtId="10" fontId="10" fillId="11" borderId="6" xfId="1" applyNumberFormat="1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left" vertical="center"/>
    </xf>
    <xf numFmtId="3" fontId="11" fillId="0" borderId="8" xfId="0" applyNumberFormat="1" applyFont="1" applyBorder="1" applyAlignment="1">
      <alignment horizontal="center"/>
    </xf>
    <xf numFmtId="10" fontId="11" fillId="0" borderId="9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76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57"/>
          <c:y val="0.38261997405966497"/>
          <c:w val="0.54248539497078996"/>
          <c:h val="0.43579766536965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7989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web'!$C$7:$C$8</c:f>
              <c:numCache>
                <c:formatCode>General</c:formatCode>
                <c:ptCount val="2"/>
                <c:pt idx="0">
                  <c:v>1152</c:v>
                </c:pt>
                <c:pt idx="1">
                  <c:v>179</c:v>
                </c:pt>
              </c:numCache>
            </c:numRef>
          </c:val>
        </c:ser>
        <c:ser>
          <c:idx val="1"/>
          <c:order val="1"/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web'!$D$7:$D$8</c:f>
              <c:numCache>
                <c:formatCode>General</c:formatCode>
                <c:ptCount val="2"/>
                <c:pt idx="0">
                  <c:v>0.86551465063861754</c:v>
                </c:pt>
                <c:pt idx="1">
                  <c:v>0.13448534936138243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4995"/>
          <c:w val="0.25159808652950633"/>
          <c:h val="0.18763074849106945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192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490421455938707"/>
          <c:y val="0.37224383916990988"/>
          <c:w val="0.55363984674329736"/>
          <c:h val="0.4461738002594044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0.13331422652628191"/>
                  <c:y val="-8.239223015411011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General</c:formatCode>
                <c:ptCount val="2"/>
                <c:pt idx="0">
                  <c:v>122</c:v>
                </c:pt>
                <c:pt idx="1">
                  <c:v>1209</c:v>
                </c:pt>
              </c:numCache>
            </c:numRef>
          </c:val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General</c:formatCode>
                <c:ptCount val="2"/>
                <c:pt idx="0">
                  <c:v>9.1660405709992482E-2</c:v>
                </c:pt>
                <c:pt idx="1">
                  <c:v>0.90833959429000755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296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55" l="0.70000000000000062" r="0.70000000000000062" t="0.750000000000010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5800724" cy="28479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706225"/>
    <xdr:ext cx="5800725" cy="2667000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iembre17%20(def%20Enero%20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1152</v>
          </cell>
          <cell r="D7">
            <v>0.86551465063861754</v>
          </cell>
        </row>
        <row r="8">
          <cell r="B8" t="str">
            <v>Vivienda Protegida</v>
          </cell>
          <cell r="C8">
            <v>179</v>
          </cell>
          <cell r="D8">
            <v>0.13448534936138243</v>
          </cell>
        </row>
        <row r="9">
          <cell r="B9" t="str">
            <v>Vivienda Nueva</v>
          </cell>
          <cell r="C9">
            <v>122</v>
          </cell>
          <cell r="D9">
            <v>9.1660405709992482E-2</v>
          </cell>
        </row>
        <row r="10">
          <cell r="B10" t="str">
            <v>Vivienda Usada</v>
          </cell>
          <cell r="C10">
            <v>1209</v>
          </cell>
          <cell r="D10">
            <v>0.90833959429000755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view="pageLayout" workbookViewId="0">
      <selection activeCell="E7" sqref="E7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33" t="s">
        <v>19</v>
      </c>
      <c r="E1" s="34"/>
    </row>
    <row r="3" spans="1:5" ht="20.25" customHeight="1">
      <c r="A3" s="35" t="s">
        <v>16</v>
      </c>
      <c r="B3" s="36"/>
      <c r="C3" s="36"/>
      <c r="D3" s="36"/>
      <c r="E3" s="36"/>
    </row>
    <row r="4" spans="1:5" ht="24.75" customHeight="1">
      <c r="A4" s="37" t="s">
        <v>17</v>
      </c>
      <c r="B4" s="38"/>
      <c r="C4" s="38"/>
      <c r="D4" s="38"/>
      <c r="E4" s="38"/>
    </row>
    <row r="5" spans="1:5" ht="9.75" customHeight="1"/>
    <row r="6" spans="1:5">
      <c r="C6" s="3"/>
    </row>
    <row r="7" spans="1:5">
      <c r="B7" s="2" t="s">
        <v>3</v>
      </c>
    </row>
    <row r="8" spans="1:5">
      <c r="B8" s="39" t="s">
        <v>4</v>
      </c>
      <c r="C8" s="41" t="s">
        <v>18</v>
      </c>
      <c r="D8" s="42"/>
    </row>
    <row r="9" spans="1:5">
      <c r="B9" s="40"/>
      <c r="C9" s="5" t="s">
        <v>5</v>
      </c>
      <c r="D9" s="14" t="s">
        <v>6</v>
      </c>
    </row>
    <row r="10" spans="1:5">
      <c r="B10" s="15" t="s">
        <v>7</v>
      </c>
      <c r="C10" s="6">
        <v>1331</v>
      </c>
      <c r="D10" s="16"/>
    </row>
    <row r="11" spans="1:5" ht="17.25">
      <c r="A11" s="1"/>
      <c r="B11" s="17" t="s">
        <v>8</v>
      </c>
      <c r="C11" s="7">
        <v>1152</v>
      </c>
      <c r="D11" s="18">
        <v>0.86551465063861754</v>
      </c>
    </row>
    <row r="12" spans="1:5">
      <c r="A12" s="2"/>
      <c r="B12" s="19" t="s">
        <v>9</v>
      </c>
      <c r="C12" s="8">
        <v>179</v>
      </c>
      <c r="D12" s="20">
        <v>0.13448534936138243</v>
      </c>
    </row>
    <row r="13" spans="1:5">
      <c r="B13" s="21" t="s">
        <v>10</v>
      </c>
      <c r="C13" s="9">
        <v>122</v>
      </c>
      <c r="D13" s="22">
        <v>9.1660405709992482E-2</v>
      </c>
    </row>
    <row r="14" spans="1:5">
      <c r="B14" s="23" t="s">
        <v>11</v>
      </c>
      <c r="C14" s="10">
        <v>1209</v>
      </c>
      <c r="D14" s="24">
        <v>0.90833959429000755</v>
      </c>
    </row>
    <row r="15" spans="1:5">
      <c r="B15" s="25" t="s">
        <v>0</v>
      </c>
      <c r="C15" s="11">
        <v>8457</v>
      </c>
      <c r="D15" s="26"/>
    </row>
    <row r="16" spans="1:5">
      <c r="B16" s="21" t="s">
        <v>12</v>
      </c>
      <c r="C16" s="12">
        <v>7723</v>
      </c>
      <c r="D16" s="27">
        <v>0.91320799337826652</v>
      </c>
    </row>
    <row r="17" spans="2:4">
      <c r="B17" s="19" t="s">
        <v>13</v>
      </c>
      <c r="C17" s="9">
        <v>734</v>
      </c>
      <c r="D17" s="22">
        <v>8.6792006621733475E-2</v>
      </c>
    </row>
    <row r="18" spans="2:4">
      <c r="B18" s="21" t="s">
        <v>14</v>
      </c>
      <c r="C18" s="12">
        <v>1750</v>
      </c>
      <c r="D18" s="27">
        <v>0.2069291711008632</v>
      </c>
    </row>
    <row r="19" spans="2:4">
      <c r="B19" s="23" t="s">
        <v>15</v>
      </c>
      <c r="C19" s="9">
        <v>6707</v>
      </c>
      <c r="D19" s="22">
        <v>0.79307082889913683</v>
      </c>
    </row>
    <row r="20" spans="2:4">
      <c r="B20" s="25" t="s">
        <v>1</v>
      </c>
      <c r="C20" s="13">
        <v>40579</v>
      </c>
      <c r="D20" s="28"/>
    </row>
    <row r="21" spans="2:4">
      <c r="B21" s="21" t="s">
        <v>12</v>
      </c>
      <c r="C21" s="9">
        <v>36974</v>
      </c>
      <c r="D21" s="22">
        <v>0.91116094531654301</v>
      </c>
    </row>
    <row r="22" spans="2:4">
      <c r="B22" s="19" t="s">
        <v>13</v>
      </c>
      <c r="C22" s="10">
        <v>3605</v>
      </c>
      <c r="D22" s="24">
        <v>8.8839054683456958E-2</v>
      </c>
    </row>
    <row r="23" spans="2:4">
      <c r="B23" s="21" t="s">
        <v>14</v>
      </c>
      <c r="C23" s="9">
        <v>7479</v>
      </c>
      <c r="D23" s="22">
        <v>0.18430715394662264</v>
      </c>
    </row>
    <row r="24" spans="2:4">
      <c r="B24" s="29" t="s">
        <v>15</v>
      </c>
      <c r="C24" s="30">
        <v>33100</v>
      </c>
      <c r="D24" s="31">
        <v>0.81569284605337733</v>
      </c>
    </row>
    <row r="42" ht="9.75" customHeight="1"/>
    <row r="73" spans="1:3">
      <c r="A73" s="4"/>
    </row>
    <row r="74" spans="1:3">
      <c r="A74" s="4"/>
    </row>
    <row r="78" spans="1:3">
      <c r="B78" s="32" t="s">
        <v>2</v>
      </c>
      <c r="C78" s="32"/>
    </row>
  </sheetData>
  <mergeCells count="6">
    <mergeCell ref="B78:C78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2017-09-11T09:29:44Z</cp:lastPrinted>
  <dcterms:created xsi:type="dcterms:W3CDTF">2013-10-10T08:58:29Z</dcterms:created>
  <dcterms:modified xsi:type="dcterms:W3CDTF">2018-02-13T09:30:09Z</dcterms:modified>
</cp:coreProperties>
</file>