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Junio 2016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<sst xmlns="http://schemas.openxmlformats.org/spreadsheetml/2006/main" count="25" uniqueCount="21">
  <si>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</si>
  <si>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</si>
  <si>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</si>
  <si>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</si>
  <si>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</si>
  <si>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</si>
  <si>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</si>
  <si>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</si>
  <si>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</si>
  <si>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</si>
  <si>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</si>
  <si>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</si>
  <si>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</si>
  <si>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</si>
  <si>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</si>
  <si>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</si>
  <si>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</si>
  <si>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Febrero 2017</t>
  </si>
  <si>
    <t>11 de mayo de 2017</t>
  </si>
  <si>
    <t>DATOS SOBRE COMPRAVENTA DE VIVIENDAS MARZO 2017</t>
  </si>
  <si>
    <t>En Marzo de 2017 se han registrado 1.372 contratos de compraventas de viviendas en la provincia de Sevilla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</si>
</sst>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8" fillId="3" borderId="6" xfId="0" applyFont="1" applyFill="1" applyBorder="1"/>
    <xf numFmtId="3" fontId="8" fillId="6" borderId="7" xfId="0" applyNumberFormat="1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8" fillId="4" borderId="11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3" fontId="2" fillId="6" borderId="9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3" fontId="8" fillId="6" borderId="11" xfId="0" applyNumberFormat="1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601532567049826"/>
          <c:y val="6.614785992217898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849208365083407"/>
          <c:y val="0.38261997405966336"/>
          <c:w val="0.54248539497078996"/>
          <c:h val="0.435797665369650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6073148902364324E-2"/>
                  <c:y val="-6.5402330545257794E-4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web'!$C$7:$C$8</c:f>
              <c:numCache>
                <c:formatCode>#,##0</c:formatCode>
                <c:ptCount val="2"/>
                <c:pt idx="0">
                  <c:v>1211</c:v>
                </c:pt>
                <c:pt idx="1">
                  <c:v>161</c:v>
                </c:pt>
              </c:numCache>
            </c:numRef>
          </c:val>
        </c:ser>
        <c:ser>
          <c:idx val="1"/>
          <c:order val="1"/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web'!$D$7:$D$8</c:f>
              <c:numCache>
                <c:formatCode>0.00%</c:formatCode>
                <c:ptCount val="2"/>
                <c:pt idx="0">
                  <c:v>0.88265306122448983</c:v>
                </c:pt>
                <c:pt idx="1">
                  <c:v>0.11734693877551021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347159159849521E-2"/>
          <c:y val="0.75196850393700787"/>
          <c:w val="0.29065527393017476"/>
          <c:h val="0.19664458609340499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7177522349936153"/>
          <c:y val="8.690012970168620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904214559386995"/>
          <c:y val="0.37224383916990944"/>
          <c:w val="0.55363984674329558"/>
          <c:h val="0.446173800259403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-0.13331422652628191"/>
                  <c:y val="-8.2392230154110114E-3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web'!$C$9:$C$10</c:f>
              <c:numCache>
                <c:formatCode>#,##0</c:formatCode>
                <c:ptCount val="2"/>
                <c:pt idx="0">
                  <c:v>162</c:v>
                </c:pt>
                <c:pt idx="1">
                  <c:v>1210</c:v>
                </c:pt>
              </c:numCache>
            </c:numRef>
          </c:val>
        </c:ser>
        <c:ser>
          <c:idx val="1"/>
          <c:order val="1"/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web'!$D$9:$D$10</c:f>
              <c:numCache>
                <c:formatCode>0.00%</c:formatCode>
                <c:ptCount val="2"/>
                <c:pt idx="0">
                  <c:v>0.11807580174927114</c:v>
                </c:pt>
                <c:pt idx="1">
                  <c:v>0.88192419825072887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21009011804556"/>
          <c:y val="0.78346456692913391"/>
          <c:w val="0.26367660938934356"/>
          <c:h val="0.21527277840269965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85850" y="8724901"/>
    <xdr:ext cx="3914775" cy="240030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85851" y="11582400"/>
    <xdr:ext cx="3867150" cy="2133600"/>
    <xdr:graphicFrame macro="">
      <xdr:nvGraphicFramePr>
        <xdr:cNvPr id="6" name="5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Marzo%2017%20(def%20Febrero%20201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7">
          <cell r="B7" t="str">
            <v>Vivienda Libre</v>
          </cell>
          <cell r="C7">
            <v>1211</v>
          </cell>
          <cell r="D7">
            <v>0.88265306122448983</v>
          </cell>
        </row>
        <row r="8">
          <cell r="B8" t="str">
            <v>Vivienda Protegida</v>
          </cell>
          <cell r="C8">
            <v>161</v>
          </cell>
          <cell r="D8">
            <v>0.11734693877551021</v>
          </cell>
        </row>
        <row r="9">
          <cell r="B9" t="str">
            <v>Vivienda Nueva</v>
          </cell>
          <cell r="C9">
            <v>162</v>
          </cell>
          <cell r="D9">
            <v>0.11807580174927114</v>
          </cell>
        </row>
        <row r="10">
          <cell r="B10" t="str">
            <v>Vivienda Usada</v>
          </cell>
          <cell r="C10">
            <v>1210</v>
          </cell>
          <cell r="D10">
            <v>0.88192419825072887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topLeftCell="A7" workbookViewId="0">
      <selection activeCell="E53" sqref="E53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3.140625" customWidth="1"/>
    <col min="6" max="6" width="10" customWidth="1"/>
  </cols>
  <sheetData>
    <row r="1" spans="1:5">
      <c r="D1" s="28" t="s">
        <v>18</v>
      </c>
      <c r="E1" s="29"/>
    </row>
    <row r="3" spans="1:5" ht="20.25" customHeight="1">
      <c r="A3" s="30" t="s">
        <v>19</v>
      </c>
      <c r="B3" s="31"/>
      <c r="C3" s="31"/>
      <c r="D3" s="31"/>
      <c r="E3" s="31"/>
    </row>
    <row r="4" spans="1:5" ht="24.75" customHeight="1">
      <c r="A4" s="32" t="s">
        <v>20</v>
      </c>
      <c r="B4" s="33"/>
      <c r="C4" s="33"/>
      <c r="D4" s="33"/>
      <c r="E4" s="33"/>
    </row>
    <row r="5" spans="1:5" ht="9.75" customHeight="1"/>
    <row r="6" spans="1:5">
      <c r="C6" s="3"/>
    </row>
    <row r="7" spans="1:5">
      <c r="B7" s="2" t="s">
        <v>3</v>
      </c>
    </row>
    <row r="8" spans="1:5">
      <c r="B8" s="34" t="s">
        <v>4</v>
      </c>
      <c r="C8" s="36" t="s">
        <v>17</v>
      </c>
      <c r="D8" s="37"/>
    </row>
    <row r="9" spans="1:5" ht="15.75" thickBot="1">
      <c r="B9" s="35"/>
      <c r="C9" s="5" t="s">
        <v>5</v>
      </c>
      <c r="D9" s="6" t="s">
        <v>6</v>
      </c>
    </row>
    <row r="10" spans="1:5" ht="15.75" thickBot="1">
      <c r="B10" s="7" t="s">
        <v>7</v>
      </c>
      <c r="C10" s="9">
        <v>1372</v>
      </c>
      <c r="D10" s="10"/>
    </row>
    <row r="11" spans="1:5" ht="17.25">
      <c r="A11" s="1"/>
      <c r="B11" s="7" t="s">
        <v>8</v>
      </c>
      <c r="C11" s="11">
        <v>1211</v>
      </c>
      <c r="D11" s="12">
        <v>0.88265306122448983</v>
      </c>
    </row>
    <row r="12" spans="1:5">
      <c r="A12" s="2"/>
      <c r="B12" s="7" t="s">
        <v>9</v>
      </c>
      <c r="C12" s="13">
        <v>161</v>
      </c>
      <c r="D12" s="14">
        <v>0.11734693877551021</v>
      </c>
    </row>
    <row r="13" spans="1:5">
      <c r="B13" s="7" t="s">
        <v>10</v>
      </c>
      <c r="C13" s="11">
        <v>162</v>
      </c>
      <c r="D13" s="12">
        <v>0.11807580174927114</v>
      </c>
    </row>
    <row r="14" spans="1:5" ht="15.75" thickBot="1">
      <c r="B14" s="7" t="s">
        <v>11</v>
      </c>
      <c r="C14" s="15">
        <v>1210</v>
      </c>
      <c r="D14" s="16">
        <v>0.88192419825072887</v>
      </c>
    </row>
    <row r="15" spans="1:5" ht="15.75" thickBot="1">
      <c r="B15" s="7" t="s">
        <v>0</v>
      </c>
      <c r="C15" s="17">
        <v>7976</v>
      </c>
      <c r="D15" s="18"/>
    </row>
    <row r="16" spans="1:5">
      <c r="B16" s="7" t="s">
        <v>12</v>
      </c>
      <c r="C16" s="19">
        <v>7225</v>
      </c>
      <c r="D16" s="20">
        <v>0.90584252758274819</v>
      </c>
    </row>
    <row r="17" spans="2:5">
      <c r="B17" s="7" t="s">
        <v>13</v>
      </c>
      <c r="C17" s="11">
        <v>751</v>
      </c>
      <c r="D17" s="12">
        <v>9.4157472417251753E-2</v>
      </c>
    </row>
    <row r="18" spans="2:5">
      <c r="B18" s="7" t="s">
        <v>14</v>
      </c>
      <c r="C18" s="19">
        <v>1814</v>
      </c>
      <c r="D18" s="20">
        <v>0.22743229689067201</v>
      </c>
    </row>
    <row r="19" spans="2:5" ht="15.75" thickBot="1">
      <c r="B19" s="7" t="s">
        <v>15</v>
      </c>
      <c r="C19" s="21">
        <v>6162</v>
      </c>
      <c r="D19" s="22">
        <v>0.77256770310932799</v>
      </c>
    </row>
    <row r="20" spans="2:5" ht="15.75" thickBot="1">
      <c r="B20" s="7" t="s">
        <v>1</v>
      </c>
      <c r="C20" s="23">
        <v>40461</v>
      </c>
      <c r="D20" s="24"/>
      <c r="E20" t="s">
        <v>16</v>
      </c>
    </row>
    <row r="21" spans="2:5">
      <c r="B21" s="7" t="s">
        <v>12</v>
      </c>
      <c r="C21" s="25">
        <v>36332</v>
      </c>
      <c r="D21" s="12">
        <v>0.89795111341785916</v>
      </c>
    </row>
    <row r="22" spans="2:5">
      <c r="B22" s="7" t="s">
        <v>13</v>
      </c>
      <c r="C22" s="26">
        <v>4129</v>
      </c>
      <c r="D22" s="14">
        <v>0.10204888658214083</v>
      </c>
    </row>
    <row r="23" spans="2:5">
      <c r="B23" s="7" t="s">
        <v>14</v>
      </c>
      <c r="C23" s="25">
        <v>7361</v>
      </c>
      <c r="D23" s="12">
        <v>0.18192827661204616</v>
      </c>
    </row>
    <row r="24" spans="2:5" ht="15.75" thickBot="1">
      <c r="B24" s="8" t="s">
        <v>15</v>
      </c>
      <c r="C24" s="15">
        <v>33100</v>
      </c>
      <c r="D24" s="16">
        <v>0.81807172338795386</v>
      </c>
    </row>
    <row r="42" ht="9.75" customHeight="1"/>
    <row r="73" spans="1:3">
      <c r="A73" s="4"/>
      <c r="B73" s="27" t="s">
        <v>2</v>
      </c>
      <c r="C73" s="27"/>
    </row>
    <row r="74" spans="1:3">
      <c r="A74" s="4"/>
    </row>
  </sheetData>
  <mergeCells count="6">
    <mergeCell ref="B73:C73"/>
    <mergeCell ref="D1:E1"/>
    <mergeCell ref="A3:E3"/>
    <mergeCell ref="A4:E4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dipusevilla</cp:lastModifiedBy>
  <cp:lastPrinted>2017-05-11T08:57:28Z</cp:lastPrinted>
  <dcterms:created xsi:type="dcterms:W3CDTF">2013-10-10T08:58:29Z</dcterms:created>
  <dcterms:modified xsi:type="dcterms:W3CDTF">2017-05-11T08:57:59Z</dcterms:modified>
</cp:coreProperties>
</file>