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 tabRatio="47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<sst xmlns="http://schemas.openxmlformats.org/spreadsheetml/2006/main" count="24" uniqueCount="20">
  <si>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</si>
  <si>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</si>
  <si>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</si>
  <si>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</si>
  <si>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</si>
  <si>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</si>
  <si>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</si>
  <si>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</si>
  <si>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</si>
  <si>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</si>
  <si>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</si>
  <si>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</si>
  <si>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</si>
  <si>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</si>
  <si>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</si>
  <si>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</si>
  <si>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8 de Mayo de 2015</t>
  </si>
  <si>
    <t>En marzo de 2015 se han registrado 901 contratos de compraventas de viviendas en la provincia de Sevilla</t>
  </si>
  <si>
    <t>Marzo 2015</t>
  </si>
  <si>
    <t>DATOS SOBRE COMPRAVENTA DE VIVIENDAS MARZO 2015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</si>
</sst>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9" borderId="7" xfId="0" applyNumberFormat="1" applyFont="1" applyFill="1" applyBorder="1" applyAlignment="1">
      <alignment horizontal="center" wrapText="1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02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84"/>
          <c:w val="0.56130268199232902"/>
          <c:h val="0.451361867704284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749</c:v>
                </c:pt>
                <c:pt idx="1">
                  <c:v>152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0.83129855715871259</c:v>
                </c:pt>
                <c:pt idx="1">
                  <c:v>0.16870144284128746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1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95"/>
          <c:w val="0.56130268199232858"/>
          <c:h val="0.4513618677042844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175</c:v>
                </c:pt>
                <c:pt idx="1">
                  <c:v>726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0.19422863485016648</c:v>
                </c:pt>
                <c:pt idx="1">
                  <c:v>0.8057713651498335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24455"/>
    <xdr:ext cx="497205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291455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Febrero%2015%20(def%20Feb%20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rzo%2015%20(def%20Mar%201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864</v>
          </cell>
          <cell r="D36">
            <v>0.83076923076923082</v>
          </cell>
        </row>
        <row r="37">
          <cell r="B37" t="str">
            <v>Vivienda Protegida</v>
          </cell>
          <cell r="C37">
            <v>176</v>
          </cell>
          <cell r="D37">
            <v>0.16923076923076924</v>
          </cell>
        </row>
        <row r="38">
          <cell r="B38" t="str">
            <v>Vivienda Nueva</v>
          </cell>
          <cell r="C38">
            <v>171</v>
          </cell>
          <cell r="D38">
            <v>0.16442307692307692</v>
          </cell>
        </row>
        <row r="39">
          <cell r="B39" t="str">
            <v>Vivienda Usada</v>
          </cell>
          <cell r="C39">
            <v>869</v>
          </cell>
          <cell r="D39">
            <v>0.83557692307692311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749</v>
          </cell>
          <cell r="D36">
            <v>0.83129855715871259</v>
          </cell>
        </row>
        <row r="37">
          <cell r="B37" t="str">
            <v>Vivienda Protegida</v>
          </cell>
          <cell r="C37">
            <v>152</v>
          </cell>
          <cell r="D37">
            <v>0.16870144284128746</v>
          </cell>
        </row>
        <row r="38">
          <cell r="B38" t="str">
            <v>Vivienda Nueva</v>
          </cell>
          <cell r="C38">
            <v>175</v>
          </cell>
          <cell r="D38">
            <v>0.19422863485016648</v>
          </cell>
        </row>
        <row r="39">
          <cell r="B39" t="str">
            <v>Vivienda Usada</v>
          </cell>
          <cell r="C39">
            <v>726</v>
          </cell>
          <cell r="D39">
            <v>0.8057713651498335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zoomScale="110" zoomScalePageLayoutView="110" workbookViewId="0">
      <pane xSplit="82410" topLeftCell="I1"/>
      <selection activeCell="A5" sqref="A5:E5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9.5703125" customWidth="1"/>
    <col min="3" max="3" width="12.140625" customWidth="1"/>
    <col min="4" max="4" width="12.28515625" customWidth="1"/>
    <col min="5" max="5" width="11.5703125" customWidth="1"/>
    <col min="6" max="6" width="11.42578125" customWidth="1"/>
  </cols>
  <sheetData>
    <row r="1" spans="1:6" ht="15.75">
      <c r="B1" s="1"/>
      <c r="D1" s="4"/>
      <c r="E1" s="36" t="s">
        <v>16</v>
      </c>
      <c r="F1" s="37"/>
    </row>
    <row r="2" spans="1:6" ht="15.75">
      <c r="B2" s="1"/>
    </row>
    <row r="3" spans="1:6" ht="15.75">
      <c r="A3" s="38" t="s">
        <v>19</v>
      </c>
      <c r="B3" s="39"/>
      <c r="C3" s="39"/>
      <c r="D3" s="39"/>
      <c r="E3" s="39"/>
      <c r="F3" s="39"/>
    </row>
    <row r="4" spans="1:6" ht="15.75">
      <c r="B4" s="2"/>
    </row>
    <row r="5" spans="1:6" ht="24.75" customHeight="1">
      <c r="A5" s="40" t="s">
        <v>17</v>
      </c>
      <c r="B5" s="41"/>
      <c r="C5" s="41"/>
      <c r="D5" s="41"/>
      <c r="E5" s="41"/>
      <c r="F5" s="35"/>
    </row>
    <row r="6" spans="1:6">
      <c r="A6" s="5"/>
    </row>
    <row r="7" spans="1:6">
      <c r="A7" s="3"/>
      <c r="B7" s="44" t="s">
        <v>0</v>
      </c>
      <c r="C7" s="39"/>
      <c r="D7" s="39"/>
      <c r="E7" s="39"/>
    </row>
    <row r="8" spans="1:6" ht="15" customHeight="1">
      <c r="B8" s="45" t="s">
        <v>1</v>
      </c>
      <c r="C8" s="47" t="s">
        <v>18</v>
      </c>
      <c r="D8" s="48"/>
    </row>
    <row r="9" spans="1:6" ht="15.75" thickBot="1">
      <c r="B9" s="46"/>
      <c r="C9" s="6" t="s">
        <v>2</v>
      </c>
      <c r="D9" s="7" t="s">
        <v>3</v>
      </c>
    </row>
    <row r="10" spans="1:6" ht="15.75" thickBot="1">
      <c r="B10" s="8" t="s">
        <v>4</v>
      </c>
      <c r="C10" s="33">
        <v>901</v>
      </c>
      <c r="D10" s="15"/>
    </row>
    <row r="11" spans="1:6">
      <c r="B11" s="9" t="s">
        <v>5</v>
      </c>
      <c r="C11" s="16">
        <v>749</v>
      </c>
      <c r="D11" s="17">
        <v>0.83129855715871259</v>
      </c>
      <c r="E11" s="34"/>
    </row>
    <row r="12" spans="1:6">
      <c r="B12" s="10" t="s">
        <v>6</v>
      </c>
      <c r="C12" s="18">
        <v>152</v>
      </c>
      <c r="D12" s="19">
        <v>0.16870144284128746</v>
      </c>
      <c r="E12" s="34"/>
    </row>
    <row r="13" spans="1:6">
      <c r="B13" s="11" t="s">
        <v>7</v>
      </c>
      <c r="C13" s="16">
        <v>175</v>
      </c>
      <c r="D13" s="17">
        <v>0.19422863485016648</v>
      </c>
      <c r="E13" s="34"/>
    </row>
    <row r="14" spans="1:6" ht="15.75" thickBot="1">
      <c r="B14" s="12" t="s">
        <v>8</v>
      </c>
      <c r="C14" s="20">
        <v>726</v>
      </c>
      <c r="D14" s="21">
        <v>0.8057713651498335</v>
      </c>
      <c r="E14" s="34"/>
    </row>
    <row r="15" spans="1:6" ht="15.75" thickBot="1">
      <c r="B15" s="13" t="s">
        <v>9</v>
      </c>
      <c r="C15" s="22">
        <v>5331</v>
      </c>
      <c r="D15" s="23"/>
    </row>
    <row r="16" spans="1:6">
      <c r="B16" s="11" t="s">
        <v>10</v>
      </c>
      <c r="C16" s="24">
        <v>4752</v>
      </c>
      <c r="D16" s="25">
        <v>0.89138998311761397</v>
      </c>
      <c r="E16" s="34"/>
    </row>
    <row r="17" spans="2:5">
      <c r="B17" s="10" t="s">
        <v>11</v>
      </c>
      <c r="C17" s="16">
        <v>579</v>
      </c>
      <c r="D17" s="17">
        <v>0.10861001688238604</v>
      </c>
      <c r="E17" s="34"/>
    </row>
    <row r="18" spans="2:5">
      <c r="B18" s="11" t="s">
        <v>12</v>
      </c>
      <c r="C18" s="24">
        <v>1313</v>
      </c>
      <c r="D18" s="25">
        <v>0.24629525417370099</v>
      </c>
      <c r="E18" s="34"/>
    </row>
    <row r="19" spans="2:5" ht="15.75" thickBot="1">
      <c r="B19" s="12" t="s">
        <v>13</v>
      </c>
      <c r="C19" s="26">
        <v>4018</v>
      </c>
      <c r="D19" s="27">
        <v>0.75370474582629898</v>
      </c>
      <c r="E19" s="34"/>
    </row>
    <row r="20" spans="2:5" ht="15.75" thickBot="1">
      <c r="B20" s="13" t="s">
        <v>14</v>
      </c>
      <c r="C20" s="28">
        <v>27280</v>
      </c>
      <c r="D20" s="29"/>
    </row>
    <row r="21" spans="2:5">
      <c r="B21" s="11" t="s">
        <v>10</v>
      </c>
      <c r="C21" s="30">
        <v>24473</v>
      </c>
      <c r="D21" s="17">
        <v>0.8971041055718475</v>
      </c>
      <c r="E21" s="34"/>
    </row>
    <row r="22" spans="2:5">
      <c r="B22" s="10" t="s">
        <v>11</v>
      </c>
      <c r="C22" s="31">
        <v>2807</v>
      </c>
      <c r="D22" s="19">
        <v>0.10289589442815249</v>
      </c>
      <c r="E22" s="34"/>
    </row>
    <row r="23" spans="2:5">
      <c r="B23" s="11" t="s">
        <v>12</v>
      </c>
      <c r="C23" s="30">
        <v>6597</v>
      </c>
      <c r="D23" s="17">
        <v>0.24182551319648093</v>
      </c>
      <c r="E23" s="34"/>
    </row>
    <row r="24" spans="2:5" ht="15.75" thickBot="1">
      <c r="B24" s="14" t="s">
        <v>13</v>
      </c>
      <c r="C24" s="32">
        <v>20683</v>
      </c>
      <c r="D24" s="21">
        <v>0.75817448680351907</v>
      </c>
      <c r="E24" s="34"/>
    </row>
    <row r="44" ht="2.25" customHeight="1"/>
    <row r="74" spans="2:4">
      <c r="B74" s="42" t="s">
        <v>15</v>
      </c>
      <c r="C74" s="43"/>
      <c r="D74" s="43"/>
    </row>
    <row r="90" ht="11.25" customHeight="1"/>
  </sheetData>
  <mergeCells count="6">
    <mergeCell ref="A3:F3"/>
    <mergeCell ref="B74:D74"/>
    <mergeCell ref="B7:E7"/>
    <mergeCell ref="B8:B9"/>
    <mergeCell ref="C8:D8"/>
    <mergeCell ref="A5:E5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2015-04-09T09:43:45Z</cp:lastPrinted>
  <dcterms:created xsi:type="dcterms:W3CDTF">2013-10-10T08:58:29Z</dcterms:created>
  <dcterms:modified xsi:type="dcterms:W3CDTF">2015-05-08T08:42:08Z</dcterms:modified>
</cp:coreProperties>
</file>