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19320" windowHeight="15000"/>
  </bookViews>
  <sheets>
    <sheet name="Enero 2020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<sst xmlns="http://schemas.openxmlformats.org/spreadsheetml/2006/main" count="24" uniqueCount="20">
  <si>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</si>
  <si>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</si>
  <si>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</si>
  <si>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</si>
  <si>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</si>
  <si>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</si>
  <si>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</si>
  <si>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</si>
  <si>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</si>
  <si>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</si>
  <si>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</si>
  <si>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</si>
  <si>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</si>
  <si>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</si>
  <si>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</si>
  <si>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</si>
  <si>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DATOS SOBRE COMPRAVENTA DE VIVIENDAS ENERO 2020</t>
  </si>
  <si>
    <t>ENERO 2020</t>
  </si>
  <si>
    <t>16 de marzo de 2020</t>
  </si>
  <si>
    <t>En Enero de 2020 se han registrado en la provincia de Sevilla 1.695 contratos de compraventa de viviendas. Un 21,7% más que el mes anterior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</si>
</sst>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053808480125584"/>
          <c:y val="8.6900305494600247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2807987661336137"/>
          <c:y val="0.35585043672819583"/>
          <c:w val="0.54539232080525812"/>
          <c:h val="0.4352450410911747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E6B9B8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43D-45BB-A754-22C31C7980C3}"/>
              </c:ext>
            </c:extLst>
          </c:dPt>
          <c:dPt>
            <c:idx val="1"/>
            <c:spPr>
              <a:solidFill>
                <a:srgbClr val="C9676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3D-45BB-A754-22C31C7980C3}"/>
              </c:ext>
            </c:extLst>
          </c:dPt>
          <c:dLbls>
            <c:dLbl>
              <c:idx val="1"/>
              <c:layout>
                <c:manualLayout>
                  <c:x val="0.4247613172064833"/>
                  <c:y val="-2.7748375715330956E-3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3D-45BB-A754-22C31C7980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#,##0</c:formatCode>
                <c:ptCount val="2"/>
                <c:pt idx="0">
                  <c:v>237</c:v>
                </c:pt>
                <c:pt idx="1">
                  <c:v>1458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43D-45BB-A754-22C31C7980C3}"/>
            </c:ext>
          </c:extLst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0.00%</c:formatCode>
                <c:ptCount val="2"/>
                <c:pt idx="0">
                  <c:v>0.13982300884955753</c:v>
                </c:pt>
                <c:pt idx="1">
                  <c:v>0.86017699115044244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43D-45BB-A754-22C31C7980C3}"/>
            </c:ext>
          </c:extLst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54081770706491"/>
          <c:y val="0.28972462458586185"/>
          <c:w val="0.22072722353004842"/>
          <c:h val="0.19762746869756034"/>
        </c:manualLayout>
      </c:layout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3</xdr:col>
      <xdr:colOff>922020</xdr:colOff>
      <xdr:row>57</xdr:row>
      <xdr:rowOff>175260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724900"/>
          <a:ext cx="4732020" cy="2461260"/>
        </a:xfrm>
        <a:prstGeom prst="rect">
          <a:avLst/>
        </a:prstGeom>
      </xdr:spPr>
    </xdr:pic>
    <xdr:clientData/>
  </xdr:twoCellAnchor>
  <xdr:absoluteAnchor>
    <xdr:pos x="0" y="11391899"/>
    <xdr:ext cx="4791075" cy="2447925"/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Enero%202020%20(def%20enero%202019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</sheetNames>
    <sheetDataSet>
      <sheetData sheetId="0"/>
      <sheetData sheetId="1">
        <row r="7">
          <cell r="B7" t="str">
            <v>Vivienda Libre</v>
          </cell>
          <cell r="C7">
            <v>1473</v>
          </cell>
          <cell r="D7">
            <v>0.86902654867256635</v>
          </cell>
        </row>
        <row r="8">
          <cell r="B8" t="str">
            <v>Vivienda Protegida</v>
          </cell>
          <cell r="C8">
            <v>222</v>
          </cell>
          <cell r="D8">
            <v>0.13097345132743363</v>
          </cell>
        </row>
        <row r="9">
          <cell r="B9" t="str">
            <v>Vivienda Nueva</v>
          </cell>
          <cell r="C9">
            <v>237</v>
          </cell>
          <cell r="D9">
            <v>0.13982300884955753</v>
          </cell>
        </row>
        <row r="10">
          <cell r="B10" t="str">
            <v>Vivienda Usada</v>
          </cell>
          <cell r="C10">
            <v>1458</v>
          </cell>
          <cell r="D10">
            <v>0.86017699115044244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topLeftCell="A67" workbookViewId="0">
      <selection activeCell="D80" sqref="D80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4" t="s">
        <v>18</v>
      </c>
      <c r="E1" s="25"/>
    </row>
    <row r="3" spans="1:5" ht="18.75" customHeight="1">
      <c r="A3" s="26" t="s">
        <v>16</v>
      </c>
      <c r="B3" s="27"/>
      <c r="C3" s="27"/>
      <c r="D3" s="27"/>
      <c r="E3" s="27"/>
    </row>
    <row r="4" spans="1:5" ht="26.25" customHeight="1">
      <c r="A4" s="28" t="s">
        <v>19</v>
      </c>
      <c r="B4" s="29"/>
      <c r="C4" s="29"/>
      <c r="D4" s="29"/>
      <c r="E4" s="29"/>
    </row>
    <row r="6" spans="1:5">
      <c r="C6" s="3"/>
    </row>
    <row r="7" spans="1:5">
      <c r="B7" s="2" t="s">
        <v>3</v>
      </c>
    </row>
    <row r="8" spans="1:5">
      <c r="B8" s="30" t="s">
        <v>13</v>
      </c>
      <c r="C8" s="32" t="s">
        <v>17</v>
      </c>
      <c r="D8" s="33"/>
    </row>
    <row r="9" spans="1:5">
      <c r="B9" s="31"/>
      <c r="C9" s="5" t="s">
        <v>14</v>
      </c>
      <c r="D9" s="6" t="s">
        <v>15</v>
      </c>
    </row>
    <row r="10" spans="1:5">
      <c r="B10" s="7" t="s">
        <v>4</v>
      </c>
      <c r="C10" s="8">
        <v>1695</v>
      </c>
      <c r="D10" s="11"/>
    </row>
    <row r="11" spans="1:5" ht="17.25">
      <c r="A11" s="1"/>
      <c r="B11" s="18" t="s">
        <v>5</v>
      </c>
      <c r="C11" s="14">
        <v>1473</v>
      </c>
      <c r="D11" s="15">
        <v>0.86902654867256635</v>
      </c>
    </row>
    <row r="12" spans="1:5">
      <c r="A12" s="2"/>
      <c r="B12" s="19" t="s">
        <v>6</v>
      </c>
      <c r="C12" s="14">
        <v>222</v>
      </c>
      <c r="D12" s="15">
        <v>0.13097345132743363</v>
      </c>
    </row>
    <row r="13" spans="1:5">
      <c r="B13" s="20" t="s">
        <v>7</v>
      </c>
      <c r="C13" s="14">
        <v>237</v>
      </c>
      <c r="D13" s="15">
        <v>0.13982300884955753</v>
      </c>
    </row>
    <row r="14" spans="1:5">
      <c r="B14" s="21" t="s">
        <v>8</v>
      </c>
      <c r="C14" s="14">
        <v>1458</v>
      </c>
      <c r="D14" s="15">
        <v>0.86017699115044244</v>
      </c>
    </row>
    <row r="15" spans="1:5">
      <c r="B15" s="9" t="s">
        <v>0</v>
      </c>
      <c r="C15" s="10">
        <v>9511</v>
      </c>
      <c r="D15" s="12"/>
    </row>
    <row r="16" spans="1:5">
      <c r="B16" s="20" t="s">
        <v>9</v>
      </c>
      <c r="C16" s="14">
        <v>8629</v>
      </c>
      <c r="D16" s="15">
        <v>0.90726527179055827</v>
      </c>
    </row>
    <row r="17" spans="2:4">
      <c r="B17" s="19" t="s">
        <v>10</v>
      </c>
      <c r="C17" s="14">
        <v>882</v>
      </c>
      <c r="D17" s="15">
        <v>9.2734728209441702E-2</v>
      </c>
    </row>
    <row r="18" spans="2:4">
      <c r="B18" s="20" t="s">
        <v>11</v>
      </c>
      <c r="C18" s="14">
        <v>1675</v>
      </c>
      <c r="D18" s="15">
        <v>0.17611187046577648</v>
      </c>
    </row>
    <row r="19" spans="2:4">
      <c r="B19" s="22" t="s">
        <v>12</v>
      </c>
      <c r="C19" s="16">
        <v>7836</v>
      </c>
      <c r="D19" s="17">
        <v>0.82388812953422352</v>
      </c>
    </row>
    <row r="20" spans="2:4">
      <c r="B20" s="9" t="s">
        <v>1</v>
      </c>
      <c r="C20" s="10">
        <v>46927</v>
      </c>
      <c r="D20" s="13"/>
    </row>
    <row r="21" spans="2:4">
      <c r="B21" s="20" t="s">
        <v>9</v>
      </c>
      <c r="C21" s="14">
        <v>42876</v>
      </c>
      <c r="D21" s="15">
        <v>0.91367443049843378</v>
      </c>
    </row>
    <row r="22" spans="2:4">
      <c r="B22" s="19" t="s">
        <v>10</v>
      </c>
      <c r="C22" s="14">
        <v>4051</v>
      </c>
      <c r="D22" s="15">
        <v>8.6325569501566266E-2</v>
      </c>
    </row>
    <row r="23" spans="2:4">
      <c r="B23" s="20" t="s">
        <v>11</v>
      </c>
      <c r="C23" s="14">
        <v>8484</v>
      </c>
      <c r="D23" s="15">
        <v>0.18079144202697808</v>
      </c>
    </row>
    <row r="24" spans="2:4">
      <c r="B24" s="22" t="s">
        <v>12</v>
      </c>
      <c r="C24" s="16">
        <v>38443</v>
      </c>
      <c r="D24" s="17">
        <v>0.81920855797302194</v>
      </c>
    </row>
    <row r="42" ht="9.75" customHeight="1"/>
    <row r="73" spans="1:3">
      <c r="A73" s="4"/>
    </row>
    <row r="74" spans="1:3">
      <c r="A74" s="4"/>
    </row>
    <row r="79" spans="1:3">
      <c r="B79" s="23" t="s">
        <v>2</v>
      </c>
      <c r="C79" s="23"/>
    </row>
  </sheetData>
  <mergeCells count="6">
    <mergeCell ref="B79:C79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&amp;L&amp;"-,Negrita"&amp;K008000&amp;G&amp;R </oddHeader>
    <oddFooter>&amp;C&amp;"Verdana,Normal"&amp;6&amp;K003300DIPUTACION DE SEVILLA
PRODETUR, S.A.U.
Departamento de Análisis y Prospección C/Leonardo Da Vinci, núm. 16. 41092 Sevilla. Tfno.: 954 486 800
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2020-03-16T09:49:07Z</cp:lastPrinted>
  <dcterms:created xsi:type="dcterms:W3CDTF">2013-10-10T08:58:29Z</dcterms:created>
  <dcterms:modified xsi:type="dcterms:W3CDTF">2020-03-16T09:50:40Z</dcterms:modified>
</cp:coreProperties>
</file>