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<sst xmlns="http://schemas.openxmlformats.org/spreadsheetml/2006/main" count="24" uniqueCount="20">
  <si>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</si>
  <si>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</si>
  <si>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</si>
  <si>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</si>
  <si>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</si>
  <si>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</si>
  <si>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</si>
  <si>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</si>
  <si>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</si>
  <si>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</si>
  <si>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</si>
  <si>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</si>
  <si>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</si>
  <si>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</si>
  <si>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</si>
  <si>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</si>
  <si>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6 de Marzo de 2015</t>
  </si>
  <si>
    <t>DATOS SOBRE COMPRAVENTA DE VIVIENDAS ENERO 2015</t>
  </si>
  <si>
    <t>En enero de 2015 se ha registrado un 53,1% más de contratos de compraventas de viviendas en la provincia de Sevilla que en diciembre de 2014</t>
  </si>
  <si>
    <t>Enero 2015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</si>
</sst>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8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61"/>
          <c:w val="0.56130268199232947"/>
          <c:h val="0.451361867704283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837</c:v>
                </c:pt>
                <c:pt idx="1">
                  <c:v>210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0.79942693409742116</c:v>
                </c:pt>
                <c:pt idx="1">
                  <c:v>0.20057306590257878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97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73"/>
          <c:w val="0.56130268199232924"/>
          <c:h val="0.4513618677042841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218</c:v>
                </c:pt>
                <c:pt idx="1">
                  <c:v>829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0.20821394460362941</c:v>
                </c:pt>
                <c:pt idx="1">
                  <c:v>0.79178605539637059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814955"/>
    <xdr:ext cx="497205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481955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Diciembre%2014%20(def%20Dic%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Enero%2015%20(def%20Ene%201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699</v>
          </cell>
          <cell r="D36">
            <v>0.79522184300341292</v>
          </cell>
        </row>
        <row r="37">
          <cell r="B37" t="str">
            <v>Vivienda Protegida</v>
          </cell>
          <cell r="C37">
            <v>180</v>
          </cell>
          <cell r="D37">
            <v>0.20477815699658702</v>
          </cell>
        </row>
        <row r="38">
          <cell r="B38" t="str">
            <v>Vivienda Nueva</v>
          </cell>
          <cell r="C38">
            <v>227</v>
          </cell>
          <cell r="D38">
            <v>0.2582480091012514</v>
          </cell>
        </row>
        <row r="39">
          <cell r="B39" t="str">
            <v>Vivienda Usada</v>
          </cell>
          <cell r="C39">
            <v>652</v>
          </cell>
          <cell r="D39">
            <v>0.74175199089874855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837</v>
          </cell>
          <cell r="D36">
            <v>0.79942693409742116</v>
          </cell>
        </row>
        <row r="37">
          <cell r="B37" t="str">
            <v>Vivienda Protegida</v>
          </cell>
          <cell r="C37">
            <v>210</v>
          </cell>
          <cell r="D37">
            <v>0.20057306590257878</v>
          </cell>
        </row>
        <row r="38">
          <cell r="B38" t="str">
            <v>Vivienda Nueva</v>
          </cell>
          <cell r="C38">
            <v>218</v>
          </cell>
          <cell r="D38">
            <v>0.20821394460362941</v>
          </cell>
        </row>
        <row r="39">
          <cell r="B39" t="str">
            <v>Vivienda Usada</v>
          </cell>
          <cell r="C39">
            <v>829</v>
          </cell>
          <cell r="D39">
            <v>0.79178605539637059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zoomScale="110" zoomScalePageLayoutView="110" workbookViewId="0">
      <pane xSplit="36000" topLeftCell="G1"/>
      <selection activeCell="A61" sqref="A61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40" t="s">
        <v>16</v>
      </c>
      <c r="F1" s="41"/>
    </row>
    <row r="2" spans="1:6" ht="15.75">
      <c r="B2" s="1"/>
    </row>
    <row r="3" spans="1:6" ht="15.75">
      <c r="A3" s="34" t="s">
        <v>17</v>
      </c>
      <c r="B3" s="35"/>
      <c r="C3" s="35"/>
      <c r="D3" s="35"/>
      <c r="E3" s="35"/>
      <c r="F3" s="35"/>
    </row>
    <row r="4" spans="1:6" ht="15.75">
      <c r="B4" s="2"/>
    </row>
    <row r="5" spans="1:6" ht="24.75" customHeight="1">
      <c r="A5" s="36" t="s">
        <v>18</v>
      </c>
      <c r="B5" s="37"/>
      <c r="C5" s="37"/>
      <c r="D5" s="37"/>
      <c r="E5" s="37"/>
      <c r="F5" s="37"/>
    </row>
    <row r="6" spans="1:6">
      <c r="A6" s="5"/>
    </row>
    <row r="7" spans="1:6">
      <c r="A7" s="3"/>
      <c r="B7" s="42" t="s">
        <v>0</v>
      </c>
      <c r="C7" s="35"/>
      <c r="D7" s="35"/>
      <c r="E7" s="35"/>
    </row>
    <row r="8" spans="1:6" ht="15" customHeight="1">
      <c r="B8" s="43" t="s">
        <v>1</v>
      </c>
      <c r="C8" s="45" t="s">
        <v>19</v>
      </c>
      <c r="D8" s="46"/>
    </row>
    <row r="9" spans="1:6" ht="15.75" thickBot="1">
      <c r="B9" s="44"/>
      <c r="C9" s="6" t="s">
        <v>2</v>
      </c>
      <c r="D9" s="7" t="s">
        <v>3</v>
      </c>
    </row>
    <row r="10" spans="1:6" ht="15.75" thickBot="1">
      <c r="B10" s="8" t="s">
        <v>4</v>
      </c>
      <c r="C10" s="15">
        <v>1047</v>
      </c>
      <c r="D10" s="16"/>
    </row>
    <row r="11" spans="1:6">
      <c r="B11" s="9" t="s">
        <v>5</v>
      </c>
      <c r="C11" s="17">
        <v>837</v>
      </c>
      <c r="D11" s="18">
        <v>0.79942693409742116</v>
      </c>
    </row>
    <row r="12" spans="1:6">
      <c r="B12" s="10" t="s">
        <v>6</v>
      </c>
      <c r="C12" s="19">
        <v>210</v>
      </c>
      <c r="D12" s="20">
        <v>0.20057306590257878</v>
      </c>
    </row>
    <row r="13" spans="1:6">
      <c r="B13" s="11" t="s">
        <v>7</v>
      </c>
      <c r="C13" s="17">
        <v>218</v>
      </c>
      <c r="D13" s="18">
        <v>0.20821394460362941</v>
      </c>
    </row>
    <row r="14" spans="1:6" ht="15.75" thickBot="1">
      <c r="B14" s="12" t="s">
        <v>8</v>
      </c>
      <c r="C14" s="21">
        <v>829</v>
      </c>
      <c r="D14" s="22">
        <v>0.79178605539637059</v>
      </c>
    </row>
    <row r="15" spans="1:6" ht="15.75" thickBot="1">
      <c r="B15" s="13" t="s">
        <v>9</v>
      </c>
      <c r="C15" s="23">
        <v>6114</v>
      </c>
      <c r="D15" s="24"/>
    </row>
    <row r="16" spans="1:6">
      <c r="B16" s="11" t="s">
        <v>10</v>
      </c>
      <c r="C16" s="25">
        <v>5500</v>
      </c>
      <c r="D16" s="26">
        <v>0.89957474648348057</v>
      </c>
    </row>
    <row r="17" spans="2:4">
      <c r="B17" s="10" t="s">
        <v>11</v>
      </c>
      <c r="C17" s="17">
        <v>614</v>
      </c>
      <c r="D17" s="18">
        <v>0.10042525351651946</v>
      </c>
    </row>
    <row r="18" spans="2:4">
      <c r="B18" s="11" t="s">
        <v>12</v>
      </c>
      <c r="C18" s="25">
        <v>1754</v>
      </c>
      <c r="D18" s="26">
        <v>0.28688256460582268</v>
      </c>
    </row>
    <row r="19" spans="2:4" ht="15.75" thickBot="1">
      <c r="B19" s="12" t="s">
        <v>13</v>
      </c>
      <c r="C19" s="27">
        <v>4360</v>
      </c>
      <c r="D19" s="28">
        <v>0.71311743539417727</v>
      </c>
    </row>
    <row r="20" spans="2:4" ht="15.75" thickBot="1">
      <c r="B20" s="13" t="s">
        <v>14</v>
      </c>
      <c r="C20" s="29">
        <v>33416</v>
      </c>
      <c r="D20" s="30"/>
    </row>
    <row r="21" spans="2:4">
      <c r="B21" s="11" t="s">
        <v>10</v>
      </c>
      <c r="C21" s="31">
        <v>29667</v>
      </c>
      <c r="D21" s="18">
        <v>0.88780823557577204</v>
      </c>
    </row>
    <row r="22" spans="2:4">
      <c r="B22" s="10" t="s">
        <v>11</v>
      </c>
      <c r="C22" s="32">
        <v>3749</v>
      </c>
      <c r="D22" s="20">
        <v>0.26942183385204693</v>
      </c>
    </row>
    <row r="23" spans="2:4">
      <c r="B23" s="11" t="s">
        <v>12</v>
      </c>
      <c r="C23" s="31">
        <v>9003</v>
      </c>
      <c r="D23" s="18">
        <v>0.26942183385204693</v>
      </c>
    </row>
    <row r="24" spans="2:4" ht="15.75" thickBot="1">
      <c r="B24" s="14" t="s">
        <v>13</v>
      </c>
      <c r="C24" s="33">
        <v>24413</v>
      </c>
      <c r="D24" s="22">
        <v>0.73057816614795312</v>
      </c>
    </row>
    <row r="44" ht="2.25" customHeight="1"/>
    <row r="74" spans="2:4">
      <c r="B74" s="38" t="s">
        <v>15</v>
      </c>
      <c r="C74" s="39"/>
      <c r="D74" s="39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2015-03-06T11:01:41Z</dcterms:modified>
</cp:coreProperties>
</file>