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<sst xmlns="http://schemas.openxmlformats.org/spreadsheetml/2006/main" count="24" uniqueCount="20">
  <si>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</si>
  <si>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</si>
  <si>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</si>
  <si>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</si>
  <si>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</si>
  <si>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</si>
  <si>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</si>
  <si>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</si>
  <si>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</si>
  <si>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</si>
  <si>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</si>
  <si>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</si>
  <si>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</si>
  <si>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</si>
  <si>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</si>
  <si>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</si>
  <si>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10 de octubre de 2017</t>
  </si>
  <si>
    <t>DATOS SOBRE COMPRAVENTA DE VIVIENDAS AGOSTO 2017</t>
  </si>
  <si>
    <t>En Agosto de 2017 se han registrado 1.434 contratos de compraventas de viviendas en la provincia de Sevilla. Un 20,7% más que el año anterior, y un 9,1% más que el mes anterior</t>
  </si>
  <si>
    <t>Agosto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</si>
</sst>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wrapText="1"/>
    </xf>
    <xf numFmtId="3" fontId="11" fillId="8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 wrapText="1"/>
    </xf>
    <xf numFmtId="3" fontId="11" fillId="11" borderId="0" xfId="0" applyNumberFormat="1" applyFont="1" applyFill="1" applyBorder="1" applyAlignment="1">
      <alignment horizontal="center"/>
    </xf>
    <xf numFmtId="3" fontId="10" fillId="11" borderId="5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10" fillId="5" borderId="7" xfId="0" applyFont="1" applyFill="1" applyBorder="1"/>
    <xf numFmtId="0" fontId="10" fillId="6" borderId="6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left" vertical="center"/>
    </xf>
    <xf numFmtId="10" fontId="11" fillId="8" borderId="3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10" fontId="11" fillId="0" borderId="3" xfId="1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left" vertical="center"/>
    </xf>
    <xf numFmtId="10" fontId="11" fillId="3" borderId="3" xfId="1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left" vertical="center"/>
    </xf>
    <xf numFmtId="10" fontId="11" fillId="0" borderId="3" xfId="1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3" borderId="6" xfId="0" applyFont="1" applyFill="1" applyBorder="1" applyAlignment="1">
      <alignment horizontal="center" wrapText="1"/>
    </xf>
    <xf numFmtId="10" fontId="11" fillId="11" borderId="3" xfId="1" applyNumberFormat="1" applyFont="1" applyFill="1" applyBorder="1" applyAlignment="1">
      <alignment horizontal="center"/>
    </xf>
    <xf numFmtId="10" fontId="10" fillId="11" borderId="6" xfId="1" applyNumberFormat="1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601532567049857"/>
          <c:y val="6.61478599221789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849208365083446"/>
          <c:y val="0.38261997405966447"/>
          <c:w val="0.54248539497078996"/>
          <c:h val="0.435797665369651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7924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#,##0</c:formatCode>
                <c:ptCount val="2"/>
                <c:pt idx="0">
                  <c:v>1223</c:v>
                </c:pt>
                <c:pt idx="1">
                  <c:v>211</c:v>
                </c:pt>
              </c:numCache>
            </c:numRef>
          </c:val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0.00%</c:formatCode>
                <c:ptCount val="2"/>
                <c:pt idx="0">
                  <c:v>0.85285913528591351</c:v>
                </c:pt>
                <c:pt idx="1">
                  <c:v>0.14714086471408647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27288121242917"/>
          <c:y val="0.28479671558564967"/>
          <c:w val="0.25159808652950633"/>
          <c:h val="0.18763074849106931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181"/>
          <c:y val="8.69001297016862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904214559387047"/>
          <c:y val="0.37224383916990988"/>
          <c:w val="0.55363984674329692"/>
          <c:h val="0.446173800259404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0.13331422652628191"/>
                  <c:y val="-8.2392230154110114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#,##0</c:formatCode>
                <c:ptCount val="2"/>
                <c:pt idx="0">
                  <c:v>142</c:v>
                </c:pt>
                <c:pt idx="1">
                  <c:v>1292</c:v>
                </c:pt>
              </c:numCache>
            </c:numRef>
          </c:val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0.00%</c:formatCode>
                <c:ptCount val="2"/>
                <c:pt idx="0">
                  <c:v>9.9023709902370985E-2</c:v>
                </c:pt>
                <c:pt idx="1">
                  <c:v>0.90097629009762903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52363557648241"/>
          <c:y val="0.28426014371154434"/>
          <c:w val="0.22072722353004842"/>
          <c:h val="0.19762746869756034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658225"/>
    <xdr:ext cx="472440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325225"/>
    <xdr:ext cx="4619625" cy="2324100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Julio17%20(def%20Junio%20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Agosto17%20(def%20Agosto%2020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1102</v>
          </cell>
          <cell r="D7">
            <v>0.83866057838660579</v>
          </cell>
        </row>
        <row r="8">
          <cell r="B8" t="str">
            <v>Vivienda Protegida</v>
          </cell>
          <cell r="C8">
            <v>212</v>
          </cell>
          <cell r="D8">
            <v>0.16133942161339421</v>
          </cell>
        </row>
        <row r="9">
          <cell r="B9" t="str">
            <v>Vivienda Nueva</v>
          </cell>
          <cell r="C9">
            <v>169</v>
          </cell>
          <cell r="D9">
            <v>0.12861491628614916</v>
          </cell>
        </row>
        <row r="10">
          <cell r="B10" t="str">
            <v>Vivienda Usada</v>
          </cell>
          <cell r="C10">
            <v>1145</v>
          </cell>
          <cell r="D10">
            <v>0.87138508371385082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1223</v>
          </cell>
          <cell r="D7">
            <v>0.85285913528591351</v>
          </cell>
        </row>
        <row r="8">
          <cell r="B8" t="str">
            <v>Vivienda Protegida</v>
          </cell>
          <cell r="C8">
            <v>211</v>
          </cell>
          <cell r="D8">
            <v>0.14714086471408647</v>
          </cell>
        </row>
        <row r="9">
          <cell r="B9" t="str">
            <v>Vivienda Nueva</v>
          </cell>
          <cell r="C9">
            <v>142</v>
          </cell>
          <cell r="D9">
            <v>9.9023709902370985E-2</v>
          </cell>
        </row>
        <row r="10">
          <cell r="B10" t="str">
            <v>Vivienda Usada</v>
          </cell>
          <cell r="C10">
            <v>1292</v>
          </cell>
          <cell r="D10">
            <v>0.90097629009762903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Layout" workbookViewId="0">
      <selection activeCell="A60" sqref="A60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6" t="s">
        <v>16</v>
      </c>
      <c r="E1" s="7"/>
    </row>
    <row r="3" spans="1:5" ht="20.25" customHeight="1">
      <c r="A3" s="8" t="s">
        <v>17</v>
      </c>
      <c r="B3" s="9"/>
      <c r="C3" s="9"/>
      <c r="D3" s="9"/>
      <c r="E3" s="9"/>
    </row>
    <row r="4" spans="1:5" ht="24.75" customHeight="1">
      <c r="A4" s="10" t="s">
        <v>18</v>
      </c>
      <c r="B4" s="11"/>
      <c r="C4" s="11"/>
      <c r="D4" s="11"/>
      <c r="E4" s="11"/>
    </row>
    <row r="5" spans="1:5" ht="9.75" customHeight="1"/>
    <row r="6" spans="1:5">
      <c r="C6" s="3"/>
    </row>
    <row r="7" spans="1:5">
      <c r="B7" s="2" t="s">
        <v>3</v>
      </c>
    </row>
    <row r="8" spans="1:5">
      <c r="B8" s="21" t="s">
        <v>4</v>
      </c>
      <c r="C8" s="22" t="s">
        <v>19</v>
      </c>
      <c r="D8" s="23"/>
    </row>
    <row r="9" spans="1:5">
      <c r="B9" s="24"/>
      <c r="C9" s="12" t="s">
        <v>5</v>
      </c>
      <c r="D9" s="25" t="s">
        <v>6</v>
      </c>
    </row>
    <row r="10" spans="1:5">
      <c r="B10" s="26" t="s">
        <v>7</v>
      </c>
      <c r="C10" s="13">
        <v>1434</v>
      </c>
      <c r="D10" s="27"/>
    </row>
    <row r="11" spans="1:5" ht="17.25">
      <c r="A11" s="1"/>
      <c r="B11" s="28" t="s">
        <v>8</v>
      </c>
      <c r="C11" s="14">
        <v>1223</v>
      </c>
      <c r="D11" s="29">
        <v>0.85285913528591351</v>
      </c>
    </row>
    <row r="12" spans="1:5">
      <c r="A12" s="2"/>
      <c r="B12" s="30" t="s">
        <v>9</v>
      </c>
      <c r="C12" s="15">
        <v>211</v>
      </c>
      <c r="D12" s="31">
        <v>0.14714086471408647</v>
      </c>
    </row>
    <row r="13" spans="1:5">
      <c r="B13" s="32" t="s">
        <v>10</v>
      </c>
      <c r="C13" s="16">
        <v>142</v>
      </c>
      <c r="D13" s="33">
        <v>9.9023709902370985E-2</v>
      </c>
    </row>
    <row r="14" spans="1:5">
      <c r="B14" s="34" t="s">
        <v>11</v>
      </c>
      <c r="C14" s="17">
        <v>1292</v>
      </c>
      <c r="D14" s="35">
        <v>0.90097629009762903</v>
      </c>
    </row>
    <row r="15" spans="1:5">
      <c r="B15" s="36" t="s">
        <v>0</v>
      </c>
      <c r="C15" s="18">
        <v>8224</v>
      </c>
      <c r="D15" s="37"/>
    </row>
    <row r="16" spans="1:5">
      <c r="B16" s="32" t="s">
        <v>12</v>
      </c>
      <c r="C16" s="19">
        <v>7461</v>
      </c>
      <c r="D16" s="38">
        <v>0.90722276264591439</v>
      </c>
    </row>
    <row r="17" spans="2:4">
      <c r="B17" s="30" t="s">
        <v>13</v>
      </c>
      <c r="C17" s="16">
        <v>763</v>
      </c>
      <c r="D17" s="33">
        <v>9.2777237354085607E-2</v>
      </c>
    </row>
    <row r="18" spans="2:4">
      <c r="B18" s="32" t="s">
        <v>14</v>
      </c>
      <c r="C18" s="19">
        <v>1512</v>
      </c>
      <c r="D18" s="38">
        <v>0.18385214007782102</v>
      </c>
    </row>
    <row r="19" spans="2:4">
      <c r="B19" s="34" t="s">
        <v>15</v>
      </c>
      <c r="C19" s="16">
        <v>6712</v>
      </c>
      <c r="D19" s="33">
        <v>0.81614785992217898</v>
      </c>
    </row>
    <row r="20" spans="2:4">
      <c r="B20" s="36" t="s">
        <v>1</v>
      </c>
      <c r="C20" s="20">
        <v>41282</v>
      </c>
      <c r="D20" s="39"/>
    </row>
    <row r="21" spans="2:4">
      <c r="B21" s="32" t="s">
        <v>12</v>
      </c>
      <c r="C21" s="16">
        <v>37412</v>
      </c>
      <c r="D21" s="33">
        <v>0.90625454193110799</v>
      </c>
    </row>
    <row r="22" spans="2:4">
      <c r="B22" s="30" t="s">
        <v>13</v>
      </c>
      <c r="C22" s="17">
        <v>3870</v>
      </c>
      <c r="D22" s="35">
        <v>9.3745458068892007E-2</v>
      </c>
    </row>
    <row r="23" spans="2:4">
      <c r="B23" s="32" t="s">
        <v>14</v>
      </c>
      <c r="C23" s="16">
        <v>7396</v>
      </c>
      <c r="D23" s="33">
        <v>0.17915798653166029</v>
      </c>
    </row>
    <row r="24" spans="2:4">
      <c r="B24" s="40" t="s">
        <v>15</v>
      </c>
      <c r="C24" s="41">
        <v>33886</v>
      </c>
      <c r="D24" s="42">
        <v>0.82084201346833974</v>
      </c>
    </row>
    <row r="42" ht="9.75" customHeight="1"/>
    <row r="73" spans="1:3">
      <c r="A73" s="4"/>
      <c r="B73" s="5" t="s">
        <v>2</v>
      </c>
      <c r="C73" s="5"/>
    </row>
    <row r="74" spans="1:3">
      <c r="A74" s="4"/>
    </row>
  </sheetData>
  <mergeCells count="6">
    <mergeCell ref="B73:C73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2017-09-11T09:29:44Z</cp:lastPrinted>
  <dcterms:created xsi:type="dcterms:W3CDTF">2013-10-10T08:58:29Z</dcterms:created>
  <dcterms:modified xsi:type="dcterms:W3CDTF">2017-10-10T08:54:32Z</dcterms:modified>
</cp:coreProperties>
</file>